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INSTRUCTIONS" sheetId="6" r:id="rId1"/>
    <sheet name="HighCorner" sheetId="1" r:id="rId2"/>
    <sheet name="HighCenter" sheetId="4" r:id="rId3"/>
    <sheet name="Complex" sheetId="7" r:id="rId4"/>
  </sheets>
  <definedNames>
    <definedName name="CharlesBurrows">INSTRUCTIONS!$B$1</definedName>
    <definedName name="_xlnm.Print_Area" localSheetId="3">Complex!$A$1:$J$10</definedName>
    <definedName name="_xlnm.Print_Area" localSheetId="2">HighCenter!$A$1:$J$10</definedName>
    <definedName name="_xlnm.Print_Area" localSheetId="1">HighCorner!$A$1:$J$10</definedName>
  </definedNames>
  <calcPr calcId="125725"/>
</workbook>
</file>

<file path=xl/calcChain.xml><?xml version="1.0" encoding="utf-8"?>
<calcChain xmlns="http://schemas.openxmlformats.org/spreadsheetml/2006/main">
  <c r="E6" i="4"/>
  <c r="G3" i="7"/>
  <c r="H3" s="1"/>
  <c r="I3" s="1"/>
  <c r="J3" s="1"/>
  <c r="J4" s="1"/>
  <c r="J5" s="1"/>
  <c r="D6" i="4"/>
  <c r="C6" s="1"/>
  <c r="B6" s="1"/>
  <c r="A6" s="1"/>
  <c r="A5" s="1"/>
  <c r="A1" i="1"/>
  <c r="A2" s="1"/>
  <c r="A3" s="1"/>
  <c r="A4" s="1"/>
  <c r="A5" s="1"/>
  <c r="A6" s="1"/>
  <c r="A7" s="1"/>
  <c r="A8" s="1"/>
  <c r="A9" s="1"/>
  <c r="A10" s="1"/>
  <c r="C5" i="4" l="1"/>
  <c r="A4"/>
  <c r="A3" s="1"/>
  <c r="A2" s="1"/>
  <c r="A1" s="1"/>
  <c r="D5"/>
  <c r="B5"/>
  <c r="C4"/>
  <c r="C3" s="1"/>
  <c r="C2" s="1"/>
  <c r="C1" s="1"/>
  <c r="B4"/>
  <c r="B3" s="1"/>
  <c r="B2" s="1"/>
  <c r="B1" s="1"/>
  <c r="F6"/>
  <c r="E8" i="7"/>
  <c r="H2"/>
  <c r="H1" s="1"/>
  <c r="J2"/>
  <c r="J1" s="1"/>
  <c r="G2"/>
  <c r="G1" s="1"/>
  <c r="I2"/>
  <c r="I1" s="1"/>
  <c r="I4"/>
  <c r="I5" s="1"/>
  <c r="G4"/>
  <c r="G5" s="1"/>
  <c r="H4"/>
  <c r="H5" s="1"/>
  <c r="E7"/>
  <c r="F3"/>
  <c r="F2" s="1"/>
  <c r="F1" s="1"/>
  <c r="D8"/>
  <c r="D7" s="1"/>
  <c r="B10" i="1"/>
  <c r="C10" s="1"/>
  <c r="D10" s="1"/>
  <c r="E10" s="1"/>
  <c r="F10" s="1"/>
  <c r="G10" s="1"/>
  <c r="H10" s="1"/>
  <c r="I10" s="1"/>
  <c r="J10" s="1"/>
  <c r="B9"/>
  <c r="C9" s="1"/>
  <c r="D9" s="1"/>
  <c r="E9" s="1"/>
  <c r="F9" s="1"/>
  <c r="G9" s="1"/>
  <c r="H9" s="1"/>
  <c r="I9" s="1"/>
  <c r="J9" s="1"/>
  <c r="B8"/>
  <c r="C8" s="1"/>
  <c r="D8" s="1"/>
  <c r="E8" s="1"/>
  <c r="F8" s="1"/>
  <c r="G8" s="1"/>
  <c r="H8" s="1"/>
  <c r="I8" s="1"/>
  <c r="J8" s="1"/>
  <c r="B7"/>
  <c r="C7" s="1"/>
  <c r="D7" s="1"/>
  <c r="E7" s="1"/>
  <c r="F7" s="1"/>
  <c r="G7" s="1"/>
  <c r="H7" s="1"/>
  <c r="I7" s="1"/>
  <c r="J7" s="1"/>
  <c r="B6"/>
  <c r="C6" s="1"/>
  <c r="D6" s="1"/>
  <c r="E6" s="1"/>
  <c r="F6" s="1"/>
  <c r="G6" s="1"/>
  <c r="H6" s="1"/>
  <c r="I6" s="1"/>
  <c r="J6" s="1"/>
  <c r="B5"/>
  <c r="C5" s="1"/>
  <c r="D5" s="1"/>
  <c r="E5" s="1"/>
  <c r="F5" s="1"/>
  <c r="G5" s="1"/>
  <c r="H5" s="1"/>
  <c r="I5" s="1"/>
  <c r="J5" s="1"/>
  <c r="B4"/>
  <c r="C4" s="1"/>
  <c r="D4" s="1"/>
  <c r="E4" s="1"/>
  <c r="F4" s="1"/>
  <c r="G4" s="1"/>
  <c r="H4" s="1"/>
  <c r="I4" s="1"/>
  <c r="J4" s="1"/>
  <c r="B3"/>
  <c r="C3" s="1"/>
  <c r="D3" s="1"/>
  <c r="E3" s="1"/>
  <c r="F3" s="1"/>
  <c r="G3" s="1"/>
  <c r="H3" s="1"/>
  <c r="I3" s="1"/>
  <c r="J3" s="1"/>
  <c r="B2"/>
  <c r="C2" s="1"/>
  <c r="D2" s="1"/>
  <c r="E2" s="1"/>
  <c r="F2" s="1"/>
  <c r="G2" s="1"/>
  <c r="H2" s="1"/>
  <c r="I2" s="1"/>
  <c r="J2" s="1"/>
  <c r="B1"/>
  <c r="C1" s="1"/>
  <c r="D1" s="1"/>
  <c r="E1" s="1"/>
  <c r="F1" s="1"/>
  <c r="G1" s="1"/>
  <c r="H1" s="1"/>
  <c r="I1" s="1"/>
  <c r="J1" s="1"/>
  <c r="G6" i="4" l="1"/>
  <c r="D4"/>
  <c r="E5"/>
  <c r="E7"/>
  <c r="C8" i="7"/>
  <c r="C7" s="1"/>
  <c r="D9"/>
  <c r="D10" s="1"/>
  <c r="F8"/>
  <c r="F7" s="1"/>
  <c r="E9"/>
  <c r="E10" s="1"/>
  <c r="E3"/>
  <c r="E2" s="1"/>
  <c r="E1" s="1"/>
  <c r="F4"/>
  <c r="F5" s="1"/>
  <c r="H6" i="4" l="1"/>
  <c r="F5"/>
  <c r="D3"/>
  <c r="E4"/>
  <c r="F4" s="1"/>
  <c r="G4" s="1"/>
  <c r="H4" s="1"/>
  <c r="I4" s="1"/>
  <c r="J4" s="1"/>
  <c r="F6" i="7"/>
  <c r="G8"/>
  <c r="G7" s="1"/>
  <c r="G6" s="1"/>
  <c r="F9"/>
  <c r="F10" s="1"/>
  <c r="B8"/>
  <c r="B7" s="1"/>
  <c r="C9"/>
  <c r="C10" s="1"/>
  <c r="D3"/>
  <c r="D2" s="1"/>
  <c r="D1" s="1"/>
  <c r="E4"/>
  <c r="E5" s="1"/>
  <c r="E6" s="1"/>
  <c r="I6" i="4" l="1"/>
  <c r="G5"/>
  <c r="D2"/>
  <c r="E3"/>
  <c r="F3" s="1"/>
  <c r="A8" i="7"/>
  <c r="A7" s="1"/>
  <c r="B9"/>
  <c r="B10" s="1"/>
  <c r="H8"/>
  <c r="H7" s="1"/>
  <c r="H6" s="1"/>
  <c r="G9"/>
  <c r="G10" s="1"/>
  <c r="C3"/>
  <c r="C2" s="1"/>
  <c r="C1" s="1"/>
  <c r="D4"/>
  <c r="D5" s="1"/>
  <c r="D6" s="1"/>
  <c r="J6" i="4" l="1"/>
  <c r="I5" s="1"/>
  <c r="H5"/>
  <c r="G3"/>
  <c r="H3" s="1"/>
  <c r="I3" s="1"/>
  <c r="J3" s="1"/>
  <c r="E2"/>
  <c r="D1"/>
  <c r="F2"/>
  <c r="G2" s="1"/>
  <c r="H2" s="1"/>
  <c r="I2" s="1"/>
  <c r="J2" s="1"/>
  <c r="A9" i="7"/>
  <c r="A10" s="1"/>
  <c r="I8"/>
  <c r="I7" s="1"/>
  <c r="I6" s="1"/>
  <c r="H9"/>
  <c r="H10" s="1"/>
  <c r="B3"/>
  <c r="B2" s="1"/>
  <c r="B1" s="1"/>
  <c r="C4"/>
  <c r="C5" s="1"/>
  <c r="C6" s="1"/>
  <c r="J5" i="4" l="1"/>
  <c r="E1"/>
  <c r="F1" s="1"/>
  <c r="G1" s="1"/>
  <c r="H1" s="1"/>
  <c r="I1" s="1"/>
  <c r="J1" s="1"/>
  <c r="J8" i="7"/>
  <c r="I9"/>
  <c r="I10" s="1"/>
  <c r="A3"/>
  <c r="B4"/>
  <c r="B5" s="1"/>
  <c r="B6" s="1"/>
  <c r="A4" l="1"/>
  <c r="A5" s="1"/>
  <c r="A6" s="1"/>
  <c r="A2"/>
  <c r="A1" s="1"/>
  <c r="J9"/>
  <c r="J10" s="1"/>
  <c r="J7"/>
  <c r="J6" s="1"/>
  <c r="F7" i="4"/>
  <c r="G7" s="1"/>
  <c r="H7" s="1"/>
  <c r="I7" s="1"/>
  <c r="J7" s="1"/>
  <c r="D7"/>
  <c r="C7" l="1"/>
  <c r="B7" s="1"/>
  <c r="A7" s="1"/>
  <c r="E8"/>
  <c r="D8" s="1"/>
  <c r="F8" l="1"/>
  <c r="G8" s="1"/>
  <c r="H8" s="1"/>
  <c r="I8" s="1"/>
  <c r="J8" s="1"/>
  <c r="C8"/>
  <c r="B8" s="1"/>
  <c r="A8" s="1"/>
  <c r="E9"/>
  <c r="D9" l="1"/>
  <c r="F9"/>
  <c r="G9" s="1"/>
  <c r="H9" s="1"/>
  <c r="I9" s="1"/>
  <c r="J9" s="1"/>
  <c r="C9" l="1"/>
  <c r="B9" s="1"/>
  <c r="A9" s="1"/>
  <c r="E10"/>
  <c r="D10" l="1"/>
  <c r="C10" s="1"/>
  <c r="B10" s="1"/>
  <c r="A10" s="1"/>
  <c r="F10"/>
  <c r="G10" s="1"/>
  <c r="H10" s="1"/>
  <c r="I10" s="1"/>
  <c r="J10" s="1"/>
</calcChain>
</file>

<file path=xl/sharedStrings.xml><?xml version="1.0" encoding="utf-8"?>
<sst xmlns="http://schemas.openxmlformats.org/spreadsheetml/2006/main" count="9628" uniqueCount="3">
  <si>
    <t>by Charles Burrows</t>
  </si>
  <si>
    <r>
      <t>Create a unique isoline drawing worksheet! Click the tabs below (</t>
    </r>
    <r>
      <rPr>
        <b/>
        <u/>
        <sz val="16"/>
        <color theme="1"/>
        <rFont val="Calibri"/>
        <family val="2"/>
        <scheme val="minor"/>
      </rPr>
      <t>HighCorner</t>
    </r>
    <r>
      <rPr>
        <b/>
        <sz val="16"/>
        <color theme="1"/>
        <rFont val="Calibri"/>
        <family val="2"/>
        <scheme val="minor"/>
      </rPr>
      <t xml:space="preserve"> or </t>
    </r>
    <r>
      <rPr>
        <b/>
        <u/>
        <sz val="16"/>
        <color theme="1"/>
        <rFont val="Calibri"/>
        <family val="2"/>
        <scheme val="minor"/>
      </rPr>
      <t>HighCenter</t>
    </r>
    <r>
      <rPr>
        <b/>
        <sz val="16"/>
        <color theme="1"/>
        <rFont val="Calibri"/>
        <family val="2"/>
        <scheme val="minor"/>
      </rPr>
      <t xml:space="preserve"> or </t>
    </r>
    <r>
      <rPr>
        <b/>
        <u/>
        <sz val="16"/>
        <color theme="1"/>
        <rFont val="Calibri"/>
        <family val="2"/>
        <scheme val="minor"/>
      </rPr>
      <t>Complex</t>
    </r>
    <r>
      <rPr>
        <b/>
        <sz val="16"/>
        <color theme="1"/>
        <rFont val="Calibri"/>
        <family val="2"/>
        <scheme val="minor"/>
      </rPr>
      <t xml:space="preserve">). Click F9 until you see one you like, then hit print! They can draw lines by 5's, 10's, 20's, whatever you like! Enjoy! -Charles Burrows </t>
    </r>
  </si>
  <si>
    <t>Note: The previews are rotated versions of the printouts.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</si>
</sst>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CLICK F9 TO RANDOMIZE</a:t>
            </a:r>
          </a:p>
          <a:p>
            <a:pPr>
              <a:defRPr/>
            </a:pPr>
            <a:r>
              <a:rPr lang="en-US"/>
              <a:t>When you find one you like, print it!</a:t>
            </a:r>
          </a:p>
          <a:p>
            <a:pPr>
              <a:defRPr/>
            </a:pPr>
            <a:r>
              <a:rPr lang="en-US"/>
              <a:t>(Only what's on the left will print.)</a:t>
            </a:r>
          </a:p>
        </c:rich>
      </c:tx>
      <c:layout/>
      <c:overlay val="1"/>
    </c:title>
    <c:view3D>
      <c:rotX val="90"/>
      <c:rotY val="0"/>
      <c:perspective val="0"/>
    </c:view3D>
    <c:plotArea>
      <c:layout>
        <c:manualLayout>
          <c:layoutTarget val="inner"/>
          <c:xMode val="edge"/>
          <c:yMode val="edge"/>
          <c:x val="2.2988505747126436E-2"/>
          <c:y val="0.12976411892478942"/>
          <c:w val="0.95402298850574707"/>
          <c:h val="0.56547628744682776"/>
        </c:manualLayout>
      </c:layout>
      <c:surfaceChart>
        <c:wireframe val="1"/>
        <c:ser>
          <c:idx val="0"/>
          <c:order val="0"/>
          <c:val>
            <c:numRef>
              <c:f>HighCorner!$A$1:$A$10</c:f>
              <c:numCache>
                <c:formatCode>0</c:formatCode>
                <c:ptCount val="10"/>
                <c:pt idx="0">
                  <c:v>195.71490934178027</c:v>
                </c:pt>
                <c:pt idx="1">
                  <c:v>192.1547508398217</c:v>
                </c:pt>
                <c:pt idx="2">
                  <c:v>189.12745047069768</c:v>
                </c:pt>
                <c:pt idx="3">
                  <c:v>186.3750749559149</c:v>
                </c:pt>
                <c:pt idx="4">
                  <c:v>181.85523837790271</c:v>
                </c:pt>
                <c:pt idx="5">
                  <c:v>179.37592240793231</c:v>
                </c:pt>
                <c:pt idx="6">
                  <c:v>176.52630224581216</c:v>
                </c:pt>
                <c:pt idx="7">
                  <c:v>171.21127243678555</c:v>
                </c:pt>
                <c:pt idx="8">
                  <c:v>169.61764297174341</c:v>
                </c:pt>
                <c:pt idx="9">
                  <c:v>164.25430019531126</c:v>
                </c:pt>
              </c:numCache>
            </c:numRef>
          </c:val>
        </c:ser>
        <c:ser>
          <c:idx val="1"/>
          <c:order val="1"/>
          <c:val>
            <c:numRef>
              <c:f>HighCorner!$B$1:$B$10</c:f>
              <c:numCache>
                <c:formatCode>0</c:formatCode>
                <c:ptCount val="10"/>
                <c:pt idx="0">
                  <c:v>190.51949607241806</c:v>
                </c:pt>
                <c:pt idx="1">
                  <c:v>187.18951812653211</c:v>
                </c:pt>
                <c:pt idx="2">
                  <c:v>188.08319162588052</c:v>
                </c:pt>
                <c:pt idx="3">
                  <c:v>181.86684143635472</c:v>
                </c:pt>
                <c:pt idx="4">
                  <c:v>178.04883920976232</c:v>
                </c:pt>
                <c:pt idx="5">
                  <c:v>174.51469266637901</c:v>
                </c:pt>
                <c:pt idx="6">
                  <c:v>171.7640452078227</c:v>
                </c:pt>
                <c:pt idx="7">
                  <c:v>166.82992972830843</c:v>
                </c:pt>
                <c:pt idx="8">
                  <c:v>166.34382935877883</c:v>
                </c:pt>
                <c:pt idx="9">
                  <c:v>159.42368013099775</c:v>
                </c:pt>
              </c:numCache>
            </c:numRef>
          </c:val>
        </c:ser>
        <c:ser>
          <c:idx val="2"/>
          <c:order val="2"/>
          <c:val>
            <c:numRef>
              <c:f>HighCorner!$C$1:$C$10</c:f>
              <c:numCache>
                <c:formatCode>0</c:formatCode>
                <c:ptCount val="10"/>
                <c:pt idx="0">
                  <c:v>186.35363424585015</c:v>
                </c:pt>
                <c:pt idx="1">
                  <c:v>186.0393607904727</c:v>
                </c:pt>
                <c:pt idx="2">
                  <c:v>186.37081359309647</c:v>
                </c:pt>
                <c:pt idx="3">
                  <c:v>179.34623509344729</c:v>
                </c:pt>
                <c:pt idx="4">
                  <c:v>175.4164293579567</c:v>
                </c:pt>
                <c:pt idx="5">
                  <c:v>170.27663585229135</c:v>
                </c:pt>
                <c:pt idx="6">
                  <c:v>167.89312242711483</c:v>
                </c:pt>
                <c:pt idx="7">
                  <c:v>165.77094337971289</c:v>
                </c:pt>
                <c:pt idx="8">
                  <c:v>164.99825013593349</c:v>
                </c:pt>
                <c:pt idx="9">
                  <c:v>157.09981212359875</c:v>
                </c:pt>
              </c:numCache>
            </c:numRef>
          </c:val>
        </c:ser>
        <c:ser>
          <c:idx val="3"/>
          <c:order val="3"/>
          <c:val>
            <c:numRef>
              <c:f>HighCorner!$D$1:$D$10</c:f>
              <c:numCache>
                <c:formatCode>0</c:formatCode>
                <c:ptCount val="10"/>
                <c:pt idx="0">
                  <c:v>183.28133276917191</c:v>
                </c:pt>
                <c:pt idx="1">
                  <c:v>183.50118090548847</c:v>
                </c:pt>
                <c:pt idx="2">
                  <c:v>183.39329481053491</c:v>
                </c:pt>
                <c:pt idx="3">
                  <c:v>178.78048409929301</c:v>
                </c:pt>
                <c:pt idx="4">
                  <c:v>174.05257149470128</c:v>
                </c:pt>
                <c:pt idx="5">
                  <c:v>170.23627153196495</c:v>
                </c:pt>
                <c:pt idx="6">
                  <c:v>164.4549013066416</c:v>
                </c:pt>
                <c:pt idx="7">
                  <c:v>165.34099746184796</c:v>
                </c:pt>
                <c:pt idx="8">
                  <c:v>164.65300159339392</c:v>
                </c:pt>
                <c:pt idx="9">
                  <c:v>156.51351247043917</c:v>
                </c:pt>
              </c:numCache>
            </c:numRef>
          </c:val>
        </c:ser>
        <c:ser>
          <c:idx val="4"/>
          <c:order val="4"/>
          <c:val>
            <c:numRef>
              <c:f>HighCorner!$E$1:$E$10</c:f>
              <c:numCache>
                <c:formatCode>0</c:formatCode>
                <c:ptCount val="10"/>
                <c:pt idx="0">
                  <c:v>181.71305893948221</c:v>
                </c:pt>
                <c:pt idx="1">
                  <c:v>183.09925165380122</c:v>
                </c:pt>
                <c:pt idx="2">
                  <c:v>179.72156401429217</c:v>
                </c:pt>
                <c:pt idx="3">
                  <c:v>174.82386527967719</c:v>
                </c:pt>
                <c:pt idx="4">
                  <c:v>173.43243408158406</c:v>
                </c:pt>
                <c:pt idx="5">
                  <c:v>166.31527436632271</c:v>
                </c:pt>
                <c:pt idx="6">
                  <c:v>159.56628264839046</c:v>
                </c:pt>
                <c:pt idx="7">
                  <c:v>161.90380793734309</c:v>
                </c:pt>
                <c:pt idx="8">
                  <c:v>163.03009235196609</c:v>
                </c:pt>
                <c:pt idx="9">
                  <c:v>152.90569572499669</c:v>
                </c:pt>
              </c:numCache>
            </c:numRef>
          </c:val>
        </c:ser>
        <c:ser>
          <c:idx val="5"/>
          <c:order val="5"/>
          <c:val>
            <c:numRef>
              <c:f>HighCorner!$F$1:$F$10</c:f>
              <c:numCache>
                <c:formatCode>0</c:formatCode>
                <c:ptCount val="10"/>
                <c:pt idx="0">
                  <c:v>178.33969891779674</c:v>
                </c:pt>
                <c:pt idx="1">
                  <c:v>182.95601875792977</c:v>
                </c:pt>
                <c:pt idx="2">
                  <c:v>177.69290792143261</c:v>
                </c:pt>
                <c:pt idx="3">
                  <c:v>173.18283234681778</c:v>
                </c:pt>
                <c:pt idx="4">
                  <c:v>172.65695296231911</c:v>
                </c:pt>
                <c:pt idx="5">
                  <c:v>164.35703531513275</c:v>
                </c:pt>
                <c:pt idx="6">
                  <c:v>156.38802734049665</c:v>
                </c:pt>
                <c:pt idx="7">
                  <c:v>158.03218440751533</c:v>
                </c:pt>
                <c:pt idx="8">
                  <c:v>160.34029295905935</c:v>
                </c:pt>
                <c:pt idx="9">
                  <c:v>152.17129377977491</c:v>
                </c:pt>
              </c:numCache>
            </c:numRef>
          </c:val>
        </c:ser>
        <c:ser>
          <c:idx val="6"/>
          <c:order val="6"/>
          <c:val>
            <c:numRef>
              <c:f>HighCorner!$G$1:$G$10</c:f>
              <c:numCache>
                <c:formatCode>0</c:formatCode>
                <c:ptCount val="10"/>
                <c:pt idx="0">
                  <c:v>175.77333734351848</c:v>
                </c:pt>
                <c:pt idx="1">
                  <c:v>178.93700431393623</c:v>
                </c:pt>
                <c:pt idx="2">
                  <c:v>176.34236691513877</c:v>
                </c:pt>
                <c:pt idx="3">
                  <c:v>167.70350044221036</c:v>
                </c:pt>
                <c:pt idx="4">
                  <c:v>168.36672022934906</c:v>
                </c:pt>
                <c:pt idx="5">
                  <c:v>159.96195572845534</c:v>
                </c:pt>
                <c:pt idx="6">
                  <c:v>154.26713632440357</c:v>
                </c:pt>
                <c:pt idx="7">
                  <c:v>152.61674398274826</c:v>
                </c:pt>
                <c:pt idx="8">
                  <c:v>159.56234185330112</c:v>
                </c:pt>
                <c:pt idx="9">
                  <c:v>150.9207387847384</c:v>
                </c:pt>
              </c:numCache>
            </c:numRef>
          </c:val>
        </c:ser>
        <c:ser>
          <c:idx val="7"/>
          <c:order val="7"/>
          <c:val>
            <c:numRef>
              <c:f>HighCorner!$H$1:$H$10</c:f>
              <c:numCache>
                <c:formatCode>0</c:formatCode>
                <c:ptCount val="10"/>
                <c:pt idx="0">
                  <c:v>173.01405513995255</c:v>
                </c:pt>
                <c:pt idx="1">
                  <c:v>178.30268904359352</c:v>
                </c:pt>
                <c:pt idx="2">
                  <c:v>171.77863198970792</c:v>
                </c:pt>
                <c:pt idx="3">
                  <c:v>162.50689457842967</c:v>
                </c:pt>
                <c:pt idx="4">
                  <c:v>164.03538601282742</c:v>
                </c:pt>
                <c:pt idx="5">
                  <c:v>155.02820915143602</c:v>
                </c:pt>
                <c:pt idx="6">
                  <c:v>153.23291545834886</c:v>
                </c:pt>
                <c:pt idx="7">
                  <c:v>149.39789099887804</c:v>
                </c:pt>
                <c:pt idx="8">
                  <c:v>156.00881193802715</c:v>
                </c:pt>
                <c:pt idx="9">
                  <c:v>148.13100612375081</c:v>
                </c:pt>
              </c:numCache>
            </c:numRef>
          </c:val>
        </c:ser>
        <c:ser>
          <c:idx val="8"/>
          <c:order val="8"/>
          <c:val>
            <c:numRef>
              <c:f>HighCorner!$I$1:$I$10</c:f>
              <c:numCache>
                <c:formatCode>0</c:formatCode>
                <c:ptCount val="10"/>
                <c:pt idx="0">
                  <c:v>171.02714798927195</c:v>
                </c:pt>
                <c:pt idx="1">
                  <c:v>177.53813645341134</c:v>
                </c:pt>
                <c:pt idx="2">
                  <c:v>170.01227537849027</c:v>
                </c:pt>
                <c:pt idx="3">
                  <c:v>162.4772857327909</c:v>
                </c:pt>
                <c:pt idx="4">
                  <c:v>162.36420654252282</c:v>
                </c:pt>
                <c:pt idx="5">
                  <c:v>152.69937280000482</c:v>
                </c:pt>
                <c:pt idx="6">
                  <c:v>152.27627356971612</c:v>
                </c:pt>
                <c:pt idx="7">
                  <c:v>145.58789779406263</c:v>
                </c:pt>
                <c:pt idx="8">
                  <c:v>154.82618332777724</c:v>
                </c:pt>
                <c:pt idx="9">
                  <c:v>143.09560064006192</c:v>
                </c:pt>
              </c:numCache>
            </c:numRef>
          </c:val>
        </c:ser>
        <c:ser>
          <c:idx val="9"/>
          <c:order val="9"/>
          <c:val>
            <c:numRef>
              <c:f>HighCorner!$J$1:$J$10</c:f>
              <c:numCache>
                <c:formatCode>0</c:formatCode>
                <c:ptCount val="10"/>
                <c:pt idx="0">
                  <c:v>167.96062573048934</c:v>
                </c:pt>
                <c:pt idx="1">
                  <c:v>174.66405973789082</c:v>
                </c:pt>
                <c:pt idx="2">
                  <c:v>166.81595502189987</c:v>
                </c:pt>
                <c:pt idx="3">
                  <c:v>161.54309132185685</c:v>
                </c:pt>
                <c:pt idx="4">
                  <c:v>160.56841064306462</c:v>
                </c:pt>
                <c:pt idx="5">
                  <c:v>151.75654904857734</c:v>
                </c:pt>
                <c:pt idx="6">
                  <c:v>151.51571867854634</c:v>
                </c:pt>
                <c:pt idx="7">
                  <c:v>145.41425738377774</c:v>
                </c:pt>
                <c:pt idx="8">
                  <c:v>153.44355868633417</c:v>
                </c:pt>
                <c:pt idx="9">
                  <c:v>141.46420606116141</c:v>
                </c:pt>
              </c:numCache>
            </c:numRef>
          </c:val>
        </c:ser>
        <c:bandFmts/>
        <c:axId val="74313088"/>
        <c:axId val="74384512"/>
        <c:axId val="74313728"/>
      </c:surfaceChart>
      <c:catAx>
        <c:axId val="74313088"/>
        <c:scaling>
          <c:orientation val="minMax"/>
        </c:scaling>
        <c:axPos val="b"/>
        <c:tickLblPos val="none"/>
        <c:crossAx val="74384512"/>
        <c:crosses val="autoZero"/>
        <c:auto val="1"/>
        <c:lblAlgn val="ctr"/>
        <c:lblOffset val="100"/>
      </c:catAx>
      <c:valAx>
        <c:axId val="74384512"/>
        <c:scaling>
          <c:orientation val="minMax"/>
          <c:max val="200"/>
        </c:scaling>
        <c:axPos val="l"/>
        <c:majorGridlines/>
        <c:numFmt formatCode="0" sourceLinked="1"/>
        <c:tickLblPos val="none"/>
        <c:crossAx val="74313088"/>
        <c:crosses val="autoZero"/>
        <c:crossBetween val="midCat"/>
        <c:majorUnit val="10"/>
      </c:valAx>
      <c:serAx>
        <c:axId val="74313728"/>
        <c:scaling>
          <c:orientation val="minMax"/>
        </c:scaling>
        <c:axPos val="b"/>
        <c:tickLblPos val="none"/>
        <c:crossAx val="74384512"/>
        <c:crosses val="autoZero"/>
      </c:serAx>
    </c:plotArea>
    <c:legend>
      <c:legendPos val="b"/>
      <c:layout/>
      <c:txPr>
        <a:bodyPr/>
        <a:lstStyle/>
        <a:p>
          <a:pPr rtl="0">
            <a:defRPr sz="2400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CLICK F9 TO RANDOMIZE</a:t>
            </a:r>
          </a:p>
          <a:p>
            <a:pPr>
              <a:defRPr/>
            </a:pPr>
            <a:r>
              <a:rPr lang="en-US"/>
              <a:t>When you find one you like, print it!</a:t>
            </a:r>
          </a:p>
          <a:p>
            <a:pPr>
              <a:defRPr/>
            </a:pPr>
            <a:r>
              <a:rPr lang="en-US"/>
              <a:t>(Only what's on the left will print.)</a:t>
            </a:r>
          </a:p>
        </c:rich>
      </c:tx>
      <c:layout/>
    </c:title>
    <c:view3D>
      <c:rotX val="90"/>
      <c:rotY val="0"/>
      <c:perspective val="0"/>
    </c:view3D>
    <c:plotArea>
      <c:layout>
        <c:manualLayout>
          <c:layoutTarget val="inner"/>
          <c:xMode val="edge"/>
          <c:yMode val="edge"/>
          <c:x val="2.284527518172386E-2"/>
          <c:y val="0.14177021765409095"/>
          <c:w val="0.95430944963655262"/>
          <c:h val="0.4983234156799109"/>
        </c:manualLayout>
      </c:layout>
      <c:surfaceChart>
        <c:wireframe val="1"/>
        <c:ser>
          <c:idx val="0"/>
          <c:order val="0"/>
          <c:val>
            <c:numRef>
              <c:f>HighCenter!$A$1:$A$10</c:f>
              <c:numCache>
                <c:formatCode>0</c:formatCode>
                <c:ptCount val="10"/>
                <c:pt idx="0">
                  <c:v>73.180570416816579</c:v>
                </c:pt>
                <c:pt idx="1">
                  <c:v>74.525426328080044</c:v>
                </c:pt>
                <c:pt idx="2">
                  <c:v>89.509416089851783</c:v>
                </c:pt>
                <c:pt idx="3">
                  <c:v>98.123067644202621</c:v>
                </c:pt>
                <c:pt idx="4">
                  <c:v>113.93082747112277</c:v>
                </c:pt>
                <c:pt idx="5">
                  <c:v>105.90831779280381</c:v>
                </c:pt>
                <c:pt idx="6">
                  <c:v>106.32132801905969</c:v>
                </c:pt>
                <c:pt idx="7">
                  <c:v>90.296854013640541</c:v>
                </c:pt>
                <c:pt idx="8">
                  <c:v>77.491115092859019</c:v>
                </c:pt>
                <c:pt idx="9">
                  <c:v>71.535080598398139</c:v>
                </c:pt>
              </c:numCache>
            </c:numRef>
          </c:val>
        </c:ser>
        <c:ser>
          <c:idx val="1"/>
          <c:order val="1"/>
          <c:val>
            <c:numRef>
              <c:f>HighCenter!$B$1:$B$10</c:f>
              <c:numCache>
                <c:formatCode>0</c:formatCode>
                <c:ptCount val="10"/>
                <c:pt idx="0">
                  <c:v>76.704911896845815</c:v>
                </c:pt>
                <c:pt idx="1">
                  <c:v>91.529572976102344</c:v>
                </c:pt>
                <c:pt idx="2">
                  <c:v>94.530960935850274</c:v>
                </c:pt>
                <c:pt idx="3">
                  <c:v>113.35783251416682</c:v>
                </c:pt>
                <c:pt idx="4">
                  <c:v>119.08055665121989</c:v>
                </c:pt>
                <c:pt idx="5">
                  <c:v>121.95333714944174</c:v>
                </c:pt>
                <c:pt idx="6">
                  <c:v>113.2858373218988</c:v>
                </c:pt>
                <c:pt idx="7">
                  <c:v>90.519372126316455</c:v>
                </c:pt>
                <c:pt idx="8">
                  <c:v>81.698991770956681</c:v>
                </c:pt>
                <c:pt idx="9">
                  <c:v>71.862202650979114</c:v>
                </c:pt>
              </c:numCache>
            </c:numRef>
          </c:val>
        </c:ser>
        <c:ser>
          <c:idx val="2"/>
          <c:order val="2"/>
          <c:val>
            <c:numRef>
              <c:f>HighCenter!$C$1:$C$10</c:f>
              <c:numCache>
                <c:formatCode>0</c:formatCode>
                <c:ptCount val="10"/>
                <c:pt idx="0">
                  <c:v>93.658313313207898</c:v>
                </c:pt>
                <c:pt idx="1">
                  <c:v>101.16140863736264</c:v>
                </c:pt>
                <c:pt idx="2">
                  <c:v>110.3973568389485</c:v>
                </c:pt>
                <c:pt idx="3">
                  <c:v>126.96728433950194</c:v>
                </c:pt>
                <c:pt idx="4">
                  <c:v>130.40696329060765</c:v>
                </c:pt>
                <c:pt idx="5">
                  <c:v>132.25279550963597</c:v>
                </c:pt>
                <c:pt idx="6">
                  <c:v>125.002827878647</c:v>
                </c:pt>
                <c:pt idx="7">
                  <c:v>99.765714713939303</c:v>
                </c:pt>
                <c:pt idx="8">
                  <c:v>84.092939060356102</c:v>
                </c:pt>
                <c:pt idx="9">
                  <c:v>84.382438520511968</c:v>
                </c:pt>
              </c:numCache>
            </c:numRef>
          </c:val>
        </c:ser>
        <c:ser>
          <c:idx val="3"/>
          <c:order val="3"/>
          <c:val>
            <c:numRef>
              <c:f>HighCenter!$D$1:$D$10</c:f>
              <c:numCache>
                <c:formatCode>0</c:formatCode>
                <c:ptCount val="10"/>
                <c:pt idx="0">
                  <c:v>110.97977174175243</c:v>
                </c:pt>
                <c:pt idx="1">
                  <c:v>116.5267371043231</c:v>
                </c:pt>
                <c:pt idx="2">
                  <c:v>126.82737699357831</c:v>
                </c:pt>
                <c:pt idx="3">
                  <c:v>131.17651042394988</c:v>
                </c:pt>
                <c:pt idx="4">
                  <c:v>142.84873548561012</c:v>
                </c:pt>
                <c:pt idx="5">
                  <c:v>138.86058943177358</c:v>
                </c:pt>
                <c:pt idx="6">
                  <c:v>131.89518429870509</c:v>
                </c:pt>
                <c:pt idx="7">
                  <c:v>117.60373284246438</c:v>
                </c:pt>
                <c:pt idx="8">
                  <c:v>102.55044181469356</c:v>
                </c:pt>
                <c:pt idx="9">
                  <c:v>94.619838090644038</c:v>
                </c:pt>
              </c:numCache>
            </c:numRef>
          </c:val>
        </c:ser>
        <c:ser>
          <c:idx val="4"/>
          <c:order val="4"/>
          <c:val>
            <c:numRef>
              <c:f>HighCenter!$E$1:$E$10</c:f>
              <c:numCache>
                <c:formatCode>0</c:formatCode>
                <c:ptCount val="10"/>
                <c:pt idx="0">
                  <c:v>115.42379839552298</c:v>
                </c:pt>
                <c:pt idx="1">
                  <c:v>129.33511629267952</c:v>
                </c:pt>
                <c:pt idx="2">
                  <c:v>133.76477100604762</c:v>
                </c:pt>
                <c:pt idx="3">
                  <c:v>142.91803588436846</c:v>
                </c:pt>
                <c:pt idx="4">
                  <c:v>143.5879834957401</c:v>
                </c:pt>
                <c:pt idx="5">
                  <c:v>153.4446754615843</c:v>
                </c:pt>
                <c:pt idx="6">
                  <c:v>143.5879834957401</c:v>
                </c:pt>
                <c:pt idx="7">
                  <c:v>128.40519346815154</c:v>
                </c:pt>
                <c:pt idx="8">
                  <c:v>113.137584006898</c:v>
                </c:pt>
                <c:pt idx="9">
                  <c:v>99.622377316875969</c:v>
                </c:pt>
              </c:numCache>
            </c:numRef>
          </c:val>
        </c:ser>
        <c:ser>
          <c:idx val="5"/>
          <c:order val="5"/>
          <c:val>
            <c:numRef>
              <c:f>HighCenter!$F$1:$F$10</c:f>
              <c:numCache>
                <c:formatCode>0</c:formatCode>
                <c:ptCount val="10"/>
                <c:pt idx="0">
                  <c:v>96.795155963196393</c:v>
                </c:pt>
                <c:pt idx="1">
                  <c:v>114.32085968672286</c:v>
                </c:pt>
                <c:pt idx="2">
                  <c:v>131.8428555917807</c:v>
                </c:pt>
                <c:pt idx="3">
                  <c:v>136.35303158814537</c:v>
                </c:pt>
                <c:pt idx="4">
                  <c:v>142.98733628312681</c:v>
                </c:pt>
                <c:pt idx="5">
                  <c:v>148.31537755970663</c:v>
                </c:pt>
                <c:pt idx="6">
                  <c:v>124.91520263759796</c:v>
                </c:pt>
                <c:pt idx="7">
                  <c:v>108.67143517133161</c:v>
                </c:pt>
                <c:pt idx="8">
                  <c:v>96.694312819058368</c:v>
                </c:pt>
                <c:pt idx="9">
                  <c:v>93.493888863034911</c:v>
                </c:pt>
              </c:numCache>
            </c:numRef>
          </c:val>
        </c:ser>
        <c:ser>
          <c:idx val="6"/>
          <c:order val="6"/>
          <c:val>
            <c:numRef>
              <c:f>HighCenter!$G$1:$G$10</c:f>
              <c:numCache>
                <c:formatCode>0</c:formatCode>
                <c:ptCount val="10"/>
                <c:pt idx="0">
                  <c:v>81.737879823456282</c:v>
                </c:pt>
                <c:pt idx="1">
                  <c:v>104.16399767065232</c:v>
                </c:pt>
                <c:pt idx="2">
                  <c:v>112.60210447185122</c:v>
                </c:pt>
                <c:pt idx="3">
                  <c:v>130.03551353854223</c:v>
                </c:pt>
                <c:pt idx="4">
                  <c:v>137.15646019046557</c:v>
                </c:pt>
                <c:pt idx="5">
                  <c:v>132.52999710466935</c:v>
                </c:pt>
                <c:pt idx="6">
                  <c:v>111.72390144290853</c:v>
                </c:pt>
                <c:pt idx="7">
                  <c:v>106.46932627590469</c:v>
                </c:pt>
                <c:pt idx="8">
                  <c:v>92.660521223136527</c:v>
                </c:pt>
                <c:pt idx="9">
                  <c:v>89.022390899119401</c:v>
                </c:pt>
              </c:numCache>
            </c:numRef>
          </c:val>
        </c:ser>
        <c:ser>
          <c:idx val="7"/>
          <c:order val="7"/>
          <c:val>
            <c:numRef>
              <c:f>HighCenter!$H$1:$H$10</c:f>
              <c:numCache>
                <c:formatCode>0</c:formatCode>
                <c:ptCount val="10"/>
                <c:pt idx="0">
                  <c:v>71.776463156373097</c:v>
                </c:pt>
                <c:pt idx="1">
                  <c:v>87.241862681113929</c:v>
                </c:pt>
                <c:pt idx="2">
                  <c:v>96.601529787183296</c:v>
                </c:pt>
                <c:pt idx="3">
                  <c:v>113.32861485268424</c:v>
                </c:pt>
                <c:pt idx="4">
                  <c:v>127.83301788301338</c:v>
                </c:pt>
                <c:pt idx="5">
                  <c:v>125.99754282122453</c:v>
                </c:pt>
                <c:pt idx="6">
                  <c:v>110.5927111418861</c:v>
                </c:pt>
                <c:pt idx="7">
                  <c:v>98.156444975633093</c:v>
                </c:pt>
                <c:pt idx="8">
                  <c:v>79.707386305339313</c:v>
                </c:pt>
                <c:pt idx="9">
                  <c:v>78.258366025666689</c:v>
                </c:pt>
              </c:numCache>
            </c:numRef>
          </c:val>
        </c:ser>
        <c:ser>
          <c:idx val="8"/>
          <c:order val="8"/>
          <c:val>
            <c:numRef>
              <c:f>HighCenter!$I$1:$I$10</c:f>
              <c:numCache>
                <c:formatCode>0</c:formatCode>
                <c:ptCount val="10"/>
                <c:pt idx="0">
                  <c:v>53.879312992161275</c:v>
                </c:pt>
                <c:pt idx="1">
                  <c:v>83.801634413779112</c:v>
                </c:pt>
                <c:pt idx="2">
                  <c:v>87.369729910945992</c:v>
                </c:pt>
                <c:pt idx="3">
                  <c:v>104.16919827753036</c:v>
                </c:pt>
                <c:pt idx="4">
                  <c:v>124.27034422870705</c:v>
                </c:pt>
                <c:pt idx="5">
                  <c:v>123.1360386613574</c:v>
                </c:pt>
                <c:pt idx="6">
                  <c:v>97.325629822213926</c:v>
                </c:pt>
                <c:pt idx="7">
                  <c:v>88.686745021757957</c:v>
                </c:pt>
                <c:pt idx="8">
                  <c:v>61.894170070803419</c:v>
                </c:pt>
                <c:pt idx="9">
                  <c:v>75.570406649462797</c:v>
                </c:pt>
              </c:numCache>
            </c:numRef>
          </c:val>
        </c:ser>
        <c:ser>
          <c:idx val="9"/>
          <c:order val="9"/>
          <c:val>
            <c:numRef>
              <c:f>HighCenter!$J$1:$J$10</c:f>
              <c:numCache>
                <c:formatCode>0</c:formatCode>
                <c:ptCount val="10"/>
                <c:pt idx="0">
                  <c:v>36.138364575469915</c:v>
                </c:pt>
                <c:pt idx="1">
                  <c:v>79.525981075639137</c:v>
                </c:pt>
                <c:pt idx="2">
                  <c:v>84.934906246724921</c:v>
                </c:pt>
                <c:pt idx="3">
                  <c:v>86.453657365520158</c:v>
                </c:pt>
                <c:pt idx="4">
                  <c:v>122.83959214877348</c:v>
                </c:pt>
                <c:pt idx="5">
                  <c:v>122.54314563618956</c:v>
                </c:pt>
                <c:pt idx="6">
                  <c:v>84.526724306133517</c:v>
                </c:pt>
                <c:pt idx="7">
                  <c:v>76.485355650429582</c:v>
                </c:pt>
                <c:pt idx="8">
                  <c:v>53.466985833868705</c:v>
                </c:pt>
                <c:pt idx="9">
                  <c:v>73.030099052024823</c:v>
                </c:pt>
              </c:numCache>
            </c:numRef>
          </c:val>
        </c:ser>
        <c:bandFmts/>
        <c:axId val="74852608"/>
        <c:axId val="74878976"/>
        <c:axId val="74430656"/>
      </c:surfaceChart>
      <c:catAx>
        <c:axId val="74852608"/>
        <c:scaling>
          <c:orientation val="minMax"/>
        </c:scaling>
        <c:axPos val="b"/>
        <c:tickLblPos val="none"/>
        <c:crossAx val="74878976"/>
        <c:crosses val="autoZero"/>
        <c:auto val="1"/>
        <c:lblAlgn val="ctr"/>
        <c:lblOffset val="100"/>
      </c:catAx>
      <c:valAx>
        <c:axId val="74878976"/>
        <c:scaling>
          <c:orientation val="minMax"/>
          <c:max val="200"/>
        </c:scaling>
        <c:axPos val="l"/>
        <c:majorGridlines/>
        <c:numFmt formatCode="0" sourceLinked="1"/>
        <c:tickLblPos val="none"/>
        <c:crossAx val="74852608"/>
        <c:crosses val="autoZero"/>
        <c:crossBetween val="midCat"/>
        <c:majorUnit val="10"/>
      </c:valAx>
      <c:serAx>
        <c:axId val="74430656"/>
        <c:scaling>
          <c:orientation val="minMax"/>
        </c:scaling>
        <c:axPos val="b"/>
        <c:tickLblPos val="none"/>
        <c:crossAx val="74878976"/>
        <c:crosses val="autoZero"/>
      </c:serAx>
    </c:plotArea>
    <c:legend>
      <c:legendPos val="b"/>
      <c:layout/>
      <c:txPr>
        <a:bodyPr/>
        <a:lstStyle/>
        <a:p>
          <a:pPr rtl="0">
            <a:defRPr sz="2400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CLICK F9 TO RANDOMIZE</a:t>
            </a:r>
          </a:p>
          <a:p>
            <a:pPr>
              <a:defRPr/>
            </a:pPr>
            <a:r>
              <a:rPr lang="en-US"/>
              <a:t>When you find one you like, print it!</a:t>
            </a:r>
          </a:p>
          <a:p>
            <a:pPr>
              <a:defRPr/>
            </a:pPr>
            <a:r>
              <a:rPr lang="en-US"/>
              <a:t>(Only what's on the left will print.)</a:t>
            </a:r>
          </a:p>
        </c:rich>
      </c:tx>
      <c:layout/>
    </c:title>
    <c:view3D>
      <c:rotX val="90"/>
      <c:rotY val="0"/>
      <c:perspective val="0"/>
    </c:view3D>
    <c:plotArea>
      <c:layout>
        <c:manualLayout>
          <c:layoutTarget val="inner"/>
          <c:xMode val="edge"/>
          <c:yMode val="edge"/>
          <c:x val="2.2845275181723895E-2"/>
          <c:y val="0.14177021765409095"/>
          <c:w val="0.95430944963655262"/>
          <c:h val="0.49832341567991112"/>
        </c:manualLayout>
      </c:layout>
      <c:surfaceChart>
        <c:wireframe val="1"/>
        <c:ser>
          <c:idx val="0"/>
          <c:order val="0"/>
          <c:val>
            <c:numRef>
              <c:f>Complex!$A$1:$A$10</c:f>
              <c:numCache>
                <c:formatCode>0</c:formatCode>
                <c:ptCount val="10"/>
                <c:pt idx="0">
                  <c:v>131.33209185046135</c:v>
                </c:pt>
                <c:pt idx="1">
                  <c:v>139.36935815471699</c:v>
                </c:pt>
                <c:pt idx="2">
                  <c:v>149.0025509542879</c:v>
                </c:pt>
                <c:pt idx="3">
                  <c:v>147.41292259747229</c:v>
                </c:pt>
                <c:pt idx="4">
                  <c:v>141.11212445538118</c:v>
                </c:pt>
                <c:pt idx="5">
                  <c:v>154.25665257528885</c:v>
                </c:pt>
                <c:pt idx="6">
                  <c:v>167.40118069519656</c:v>
                </c:pt>
                <c:pt idx="7">
                  <c:v>174.31851612979057</c:v>
                </c:pt>
                <c:pt idx="8">
                  <c:v>164.42261935714617</c:v>
                </c:pt>
                <c:pt idx="9">
                  <c:v>157.85783775683205</c:v>
                </c:pt>
              </c:numCache>
            </c:numRef>
          </c:val>
        </c:ser>
        <c:ser>
          <c:idx val="1"/>
          <c:order val="1"/>
          <c:val>
            <c:numRef>
              <c:f>Complex!$B$1:$B$10</c:f>
              <c:numCache>
                <c:formatCode>0</c:formatCode>
                <c:ptCount val="10"/>
                <c:pt idx="0">
                  <c:v>150.55067091248623</c:v>
                </c:pt>
                <c:pt idx="1">
                  <c:v>151.68329547281849</c:v>
                </c:pt>
                <c:pt idx="2">
                  <c:v>158.30189722933167</c:v>
                </c:pt>
                <c:pt idx="3">
                  <c:v>155.18050926626469</c:v>
                </c:pt>
                <c:pt idx="4">
                  <c:v>153.04098234056787</c:v>
                </c:pt>
                <c:pt idx="5">
                  <c:v>162.52934127599644</c:v>
                </c:pt>
                <c:pt idx="6">
                  <c:v>172.01770021142505</c:v>
                </c:pt>
                <c:pt idx="7">
                  <c:v>175.09152864126406</c:v>
                </c:pt>
                <c:pt idx="8">
                  <c:v>171.13985106598165</c:v>
                </c:pt>
                <c:pt idx="9">
                  <c:v>164.01205145258569</c:v>
                </c:pt>
              </c:numCache>
            </c:numRef>
          </c:val>
        </c:ser>
        <c:ser>
          <c:idx val="2"/>
          <c:order val="2"/>
          <c:val>
            <c:numRef>
              <c:f>Complex!$C$1:$C$10</c:f>
              <c:numCache>
                <c:formatCode>0</c:formatCode>
                <c:ptCount val="10"/>
                <c:pt idx="0">
                  <c:v>155.79546942592464</c:v>
                </c:pt>
                <c:pt idx="1">
                  <c:v>156.92385016324363</c:v>
                </c:pt>
                <c:pt idx="2">
                  <c:v>161.33531956552318</c:v>
                </c:pt>
                <c:pt idx="3">
                  <c:v>156.90264549953193</c:v>
                </c:pt>
                <c:pt idx="4">
                  <c:v>148.61565258843498</c:v>
                </c:pt>
                <c:pt idx="5">
                  <c:v>158.20210282500432</c:v>
                </c:pt>
                <c:pt idx="6">
                  <c:v>167.78855306157362</c:v>
                </c:pt>
                <c:pt idx="7">
                  <c:v>176.672437777753</c:v>
                </c:pt>
                <c:pt idx="8">
                  <c:v>172.94337272923306</c:v>
                </c:pt>
                <c:pt idx="9">
                  <c:v>167.95204593026892</c:v>
                </c:pt>
              </c:numCache>
            </c:numRef>
          </c:val>
        </c:ser>
        <c:ser>
          <c:idx val="3"/>
          <c:order val="3"/>
          <c:val>
            <c:numRef>
              <c:f>Complex!$D$1:$D$10</c:f>
              <c:numCache>
                <c:formatCode>0</c:formatCode>
                <c:ptCount val="10"/>
                <c:pt idx="0">
                  <c:v>159.11533335973627</c:v>
                </c:pt>
                <c:pt idx="1">
                  <c:v>160.85924182315043</c:v>
                </c:pt>
                <c:pt idx="2">
                  <c:v>166.14044162649111</c:v>
                </c:pt>
                <c:pt idx="3">
                  <c:v>159.31963543402611</c:v>
                </c:pt>
                <c:pt idx="4">
                  <c:v>151.71059076594238</c:v>
                </c:pt>
                <c:pt idx="5">
                  <c:v>164.63026320840433</c:v>
                </c:pt>
                <c:pt idx="6">
                  <c:v>177.54993565086627</c:v>
                </c:pt>
                <c:pt idx="7">
                  <c:v>183.10128952312485</c:v>
                </c:pt>
                <c:pt idx="8">
                  <c:v>183.07733573869405</c:v>
                </c:pt>
                <c:pt idx="9">
                  <c:v>182.99478107237994</c:v>
                </c:pt>
              </c:numCache>
            </c:numRef>
          </c:val>
        </c:ser>
        <c:ser>
          <c:idx val="4"/>
          <c:order val="4"/>
          <c:val>
            <c:numRef>
              <c:f>Complex!$E$1:$E$10</c:f>
              <c:numCache>
                <c:formatCode>0</c:formatCode>
                <c:ptCount val="10"/>
                <c:pt idx="0">
                  <c:v>155.10822108187972</c:v>
                </c:pt>
                <c:pt idx="1">
                  <c:v>159.99479195948368</c:v>
                </c:pt>
                <c:pt idx="2">
                  <c:v>168.77454868095194</c:v>
                </c:pt>
                <c:pt idx="3">
                  <c:v>162.93818279673241</c:v>
                </c:pt>
                <c:pt idx="4">
                  <c:v>157.04354079263157</c:v>
                </c:pt>
                <c:pt idx="5">
                  <c:v>167.17700844233838</c:v>
                </c:pt>
                <c:pt idx="6">
                  <c:v>177.31047609204521</c:v>
                </c:pt>
                <c:pt idx="7">
                  <c:v>185.81961158314769</c:v>
                </c:pt>
                <c:pt idx="8">
                  <c:v>185.02787834586724</c:v>
                </c:pt>
                <c:pt idx="9">
                  <c:v>183.43813901697646</c:v>
                </c:pt>
              </c:numCache>
            </c:numRef>
          </c:val>
        </c:ser>
        <c:ser>
          <c:idx val="5"/>
          <c:order val="5"/>
          <c:val>
            <c:numRef>
              <c:f>Complex!$F$1:$F$10</c:f>
              <c:numCache>
                <c:formatCode>0</c:formatCode>
                <c:ptCount val="10"/>
                <c:pt idx="0">
                  <c:v>164.2017645608816</c:v>
                </c:pt>
                <c:pt idx="1">
                  <c:v>166.34942135017536</c:v>
                </c:pt>
                <c:pt idx="2">
                  <c:v>172.67614051478452</c:v>
                </c:pt>
                <c:pt idx="3">
                  <c:v>172.04450705381817</c:v>
                </c:pt>
                <c:pt idx="4">
                  <c:v>169.29314476983831</c:v>
                </c:pt>
                <c:pt idx="5">
                  <c:v>170.86153791024202</c:v>
                </c:pt>
                <c:pt idx="6">
                  <c:v>172.42993105064571</c:v>
                </c:pt>
                <c:pt idx="7">
                  <c:v>181.15134458549764</c:v>
                </c:pt>
                <c:pt idx="8">
                  <c:v>180.91900827195317</c:v>
                </c:pt>
                <c:pt idx="9">
                  <c:v>174.13839547478909</c:v>
                </c:pt>
              </c:numCache>
            </c:numRef>
          </c:val>
        </c:ser>
        <c:ser>
          <c:idx val="6"/>
          <c:order val="6"/>
          <c:val>
            <c:numRef>
              <c:f>Complex!$G$1:$G$10</c:f>
              <c:numCache>
                <c:formatCode>0</c:formatCode>
                <c:ptCount val="10"/>
                <c:pt idx="0">
                  <c:v>171.08878566074668</c:v>
                </c:pt>
                <c:pt idx="1">
                  <c:v>173.05935247887078</c:v>
                </c:pt>
                <c:pt idx="2">
                  <c:v>178.81961158314769</c:v>
                </c:pt>
                <c:pt idx="3">
                  <c:v>172.6168649969141</c:v>
                </c:pt>
                <c:pt idx="4">
                  <c:v>165.16437399082403</c:v>
                </c:pt>
                <c:pt idx="5">
                  <c:v>170.42217331589416</c:v>
                </c:pt>
                <c:pt idx="6">
                  <c:v>175.67997264096431</c:v>
                </c:pt>
                <c:pt idx="7">
                  <c:v>181.04996431334663</c:v>
                </c:pt>
                <c:pt idx="8">
                  <c:v>177.00480162250628</c:v>
                </c:pt>
                <c:pt idx="9">
                  <c:v>167.35673667009829</c:v>
                </c:pt>
              </c:numCache>
            </c:numRef>
          </c:val>
        </c:ser>
        <c:ser>
          <c:idx val="7"/>
          <c:order val="7"/>
          <c:val>
            <c:numRef>
              <c:f>Complex!$H$1:$H$10</c:f>
              <c:numCache>
                <c:formatCode>0</c:formatCode>
                <c:ptCount val="10"/>
                <c:pt idx="0">
                  <c:v>163.70043553998607</c:v>
                </c:pt>
                <c:pt idx="1">
                  <c:v>167.28294379727305</c:v>
                </c:pt>
                <c:pt idx="2">
                  <c:v>173.39570665842243</c:v>
                </c:pt>
                <c:pt idx="3">
                  <c:v>167.04225553444087</c:v>
                </c:pt>
                <c:pt idx="4">
                  <c:v>166.68853472202406</c:v>
                </c:pt>
                <c:pt idx="5">
                  <c:v>170.62005499903623</c:v>
                </c:pt>
                <c:pt idx="6">
                  <c:v>174.5515752760484</c:v>
                </c:pt>
                <c:pt idx="7">
                  <c:v>178.54963879784984</c:v>
                </c:pt>
                <c:pt idx="8">
                  <c:v>168.84431004232334</c:v>
                </c:pt>
                <c:pt idx="9">
                  <c:v>159.79046165145689</c:v>
                </c:pt>
              </c:numCache>
            </c:numRef>
          </c:val>
        </c:ser>
        <c:ser>
          <c:idx val="8"/>
          <c:order val="8"/>
          <c:val>
            <c:numRef>
              <c:f>Complex!$I$1:$I$10</c:f>
              <c:numCache>
                <c:formatCode>0</c:formatCode>
                <c:ptCount val="10"/>
                <c:pt idx="0">
                  <c:v>155.56290118093884</c:v>
                </c:pt>
                <c:pt idx="1">
                  <c:v>158.16980246724759</c:v>
                </c:pt>
                <c:pt idx="2">
                  <c:v>165.25298663676836</c:v>
                </c:pt>
                <c:pt idx="3">
                  <c:v>155.87495416725542</c:v>
                </c:pt>
                <c:pt idx="4">
                  <c:v>153.29698874763332</c:v>
                </c:pt>
                <c:pt idx="5">
                  <c:v>160.85102287143022</c:v>
                </c:pt>
                <c:pt idx="6">
                  <c:v>168.40505699522711</c:v>
                </c:pt>
                <c:pt idx="7">
                  <c:v>177.88405034263624</c:v>
                </c:pt>
                <c:pt idx="8">
                  <c:v>169.40010821045755</c:v>
                </c:pt>
                <c:pt idx="9">
                  <c:v>166.23414926274822</c:v>
                </c:pt>
              </c:numCache>
            </c:numRef>
          </c:val>
        </c:ser>
        <c:ser>
          <c:idx val="9"/>
          <c:order val="9"/>
          <c:val>
            <c:numRef>
              <c:f>Complex!$J$1:$J$10</c:f>
              <c:numCache>
                <c:formatCode>0</c:formatCode>
                <c:ptCount val="10"/>
                <c:pt idx="0">
                  <c:v>156.68961926342416</c:v>
                </c:pt>
                <c:pt idx="1">
                  <c:v>160.30331009943745</c:v>
                </c:pt>
                <c:pt idx="2">
                  <c:v>165.07663663758606</c:v>
                </c:pt>
                <c:pt idx="3">
                  <c:v>156.11242520022103</c:v>
                </c:pt>
                <c:pt idx="4">
                  <c:v>152.56569204907592</c:v>
                </c:pt>
                <c:pt idx="5">
                  <c:v>160.43289184685946</c:v>
                </c:pt>
                <c:pt idx="6">
                  <c:v>168.300091644643</c:v>
                </c:pt>
                <c:pt idx="7">
                  <c:v>173.38376612290557</c:v>
                </c:pt>
                <c:pt idx="8">
                  <c:v>167.14933790405647</c:v>
                </c:pt>
                <c:pt idx="9">
                  <c:v>158.42369940454773</c:v>
                </c:pt>
              </c:numCache>
            </c:numRef>
          </c:val>
        </c:ser>
        <c:bandFmts/>
        <c:axId val="74916608"/>
        <c:axId val="74918144"/>
        <c:axId val="74909888"/>
      </c:surfaceChart>
      <c:catAx>
        <c:axId val="74916608"/>
        <c:scaling>
          <c:orientation val="minMax"/>
        </c:scaling>
        <c:axPos val="b"/>
        <c:tickLblPos val="none"/>
        <c:crossAx val="74918144"/>
        <c:crosses val="autoZero"/>
        <c:auto val="1"/>
        <c:lblAlgn val="ctr"/>
        <c:lblOffset val="100"/>
      </c:catAx>
      <c:valAx>
        <c:axId val="74918144"/>
        <c:scaling>
          <c:orientation val="minMax"/>
          <c:max val="200"/>
        </c:scaling>
        <c:axPos val="l"/>
        <c:majorGridlines/>
        <c:numFmt formatCode="0" sourceLinked="1"/>
        <c:tickLblPos val="none"/>
        <c:crossAx val="74916608"/>
        <c:crosses val="autoZero"/>
        <c:crossBetween val="midCat"/>
        <c:majorUnit val="10"/>
      </c:valAx>
      <c:serAx>
        <c:axId val="74909888"/>
        <c:scaling>
          <c:orientation val="minMax"/>
        </c:scaling>
        <c:axPos val="b"/>
        <c:tickLblPos val="none"/>
        <c:crossAx val="74918144"/>
        <c:crosses val="autoZero"/>
      </c:serAx>
    </c:plotArea>
    <c:legend>
      <c:legendPos val="b"/>
      <c:layout/>
      <c:txPr>
        <a:bodyPr/>
        <a:lstStyle/>
        <a:p>
          <a:pPr rtl="0">
            <a:defRPr sz="2400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0</xdr:row>
      <xdr:rowOff>95250</xdr:rowOff>
    </xdr:from>
    <xdr:to>
      <xdr:col>21</xdr:col>
      <xdr:colOff>323850</xdr:colOff>
      <xdr:row>9</xdr:row>
      <xdr:rowOff>790575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0</xdr:row>
      <xdr:rowOff>209550</xdr:rowOff>
    </xdr:from>
    <xdr:to>
      <xdr:col>21</xdr:col>
      <xdr:colOff>190500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0</xdr:row>
      <xdr:rowOff>209550</xdr:rowOff>
    </xdr:from>
    <xdr:to>
      <xdr:col>21</xdr:col>
      <xdr:colOff>190500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A1640"/>
  <sheetViews>
    <sheetView tabSelected="1" workbookViewId="0">
      <selection activeCell="B1" sqref="B1:H17"/>
    </sheetView>
  </sheetViews>
  <sheetFormatPr defaultRowHeight="15"/>
  <cols>
    <col min="1" max="1" width="2.42578125" customWidth="1"/>
    <col min="9" max="11" width="9.140625" style="1"/>
  </cols>
  <sheetData>
    <row r="1" spans="2:16">
      <c r="B1" s="13" t="s">
        <v>1</v>
      </c>
      <c r="C1" s="14"/>
      <c r="D1" s="14"/>
      <c r="E1" s="14"/>
      <c r="F1" s="14"/>
      <c r="G1" s="14"/>
      <c r="H1" s="14"/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</row>
    <row r="2" spans="2:16">
      <c r="B2" s="14"/>
      <c r="C2" s="14"/>
      <c r="D2" s="14"/>
      <c r="E2" s="14"/>
      <c r="F2" s="14"/>
      <c r="G2" s="14"/>
      <c r="H2" s="14"/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</row>
    <row r="3" spans="2:16">
      <c r="B3" s="14"/>
      <c r="C3" s="14"/>
      <c r="D3" s="14"/>
      <c r="E3" s="14"/>
      <c r="F3" s="14"/>
      <c r="G3" s="14"/>
      <c r="H3" s="14"/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</row>
    <row r="4" spans="2:16">
      <c r="B4" s="14"/>
      <c r="C4" s="14"/>
      <c r="D4" s="14"/>
      <c r="E4" s="14"/>
      <c r="F4" s="14"/>
      <c r="G4" s="14"/>
      <c r="H4" s="14"/>
      <c r="I4" s="2" t="s">
        <v>0</v>
      </c>
      <c r="J4" s="2" t="s">
        <v>0</v>
      </c>
      <c r="K4" s="2" t="s">
        <v>0</v>
      </c>
      <c r="L4" s="2" t="s">
        <v>0</v>
      </c>
      <c r="M4" s="2" t="s">
        <v>0</v>
      </c>
      <c r="N4" s="2" t="s">
        <v>0</v>
      </c>
      <c r="O4" s="2" t="s">
        <v>0</v>
      </c>
      <c r="P4" s="2" t="s">
        <v>0</v>
      </c>
    </row>
    <row r="5" spans="2:16">
      <c r="B5" s="14"/>
      <c r="C5" s="14"/>
      <c r="D5" s="14"/>
      <c r="E5" s="14"/>
      <c r="F5" s="14"/>
      <c r="G5" s="14"/>
      <c r="H5" s="14"/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</row>
    <row r="6" spans="2:16">
      <c r="B6" s="14"/>
      <c r="C6" s="14"/>
      <c r="D6" s="14"/>
      <c r="E6" s="14"/>
      <c r="F6" s="14"/>
      <c r="G6" s="14"/>
      <c r="H6" s="14"/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2:16">
      <c r="B7" s="14"/>
      <c r="C7" s="14"/>
      <c r="D7" s="14"/>
      <c r="E7" s="14"/>
      <c r="F7" s="14"/>
      <c r="G7" s="14"/>
      <c r="H7" s="14"/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</row>
    <row r="8" spans="2:16">
      <c r="B8" s="14"/>
      <c r="C8" s="14"/>
      <c r="D8" s="14"/>
      <c r="E8" s="14"/>
      <c r="F8" s="14"/>
      <c r="G8" s="14"/>
      <c r="H8" s="14"/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2" t="s">
        <v>0</v>
      </c>
      <c r="O8" s="2" t="s">
        <v>0</v>
      </c>
      <c r="P8" s="2" t="s">
        <v>0</v>
      </c>
    </row>
    <row r="9" spans="2:16">
      <c r="B9" s="14"/>
      <c r="C9" s="14"/>
      <c r="D9" s="14"/>
      <c r="E9" s="14"/>
      <c r="F9" s="14"/>
      <c r="G9" s="14"/>
      <c r="H9" s="14"/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</row>
    <row r="10" spans="2:16">
      <c r="B10" s="14"/>
      <c r="C10" s="14"/>
      <c r="D10" s="14"/>
      <c r="E10" s="14"/>
      <c r="F10" s="14"/>
      <c r="G10" s="14"/>
      <c r="H10" s="14"/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</row>
    <row r="11" spans="2:16">
      <c r="B11" s="14"/>
      <c r="C11" s="14"/>
      <c r="D11" s="14"/>
      <c r="E11" s="14"/>
      <c r="F11" s="14"/>
      <c r="G11" s="14"/>
      <c r="H11" s="14"/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</row>
    <row r="12" spans="2:16">
      <c r="B12" s="14"/>
      <c r="C12" s="14"/>
      <c r="D12" s="14"/>
      <c r="E12" s="14"/>
      <c r="F12" s="14"/>
      <c r="G12" s="14"/>
      <c r="H12" s="14"/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</row>
    <row r="13" spans="2:16">
      <c r="B13" s="14"/>
      <c r="C13" s="14"/>
      <c r="D13" s="14"/>
      <c r="E13" s="14"/>
      <c r="F13" s="14"/>
      <c r="G13" s="14"/>
      <c r="H13" s="14"/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</row>
    <row r="14" spans="2:16">
      <c r="B14" s="14"/>
      <c r="C14" s="14"/>
      <c r="D14" s="14"/>
      <c r="E14" s="14"/>
      <c r="F14" s="14"/>
      <c r="G14" s="14"/>
      <c r="H14" s="14"/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</row>
    <row r="15" spans="2:16">
      <c r="B15" s="14"/>
      <c r="C15" s="14"/>
      <c r="D15" s="14"/>
      <c r="E15" s="14"/>
      <c r="F15" s="14"/>
      <c r="G15" s="14"/>
      <c r="H15" s="14"/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</row>
    <row r="16" spans="2:16">
      <c r="B16" s="14"/>
      <c r="C16" s="14"/>
      <c r="D16" s="14"/>
      <c r="E16" s="14"/>
      <c r="F16" s="14"/>
      <c r="G16" s="14"/>
      <c r="H16" s="14"/>
      <c r="I16" s="2" t="s">
        <v>0</v>
      </c>
      <c r="J16" s="2" t="s">
        <v>0</v>
      </c>
      <c r="K16" s="2" t="s">
        <v>0</v>
      </c>
      <c r="L16" s="2" t="s">
        <v>0</v>
      </c>
      <c r="M16" s="2" t="s">
        <v>0</v>
      </c>
      <c r="N16" s="2" t="s">
        <v>0</v>
      </c>
      <c r="O16" s="2" t="s">
        <v>0</v>
      </c>
      <c r="P16" s="2" t="s">
        <v>0</v>
      </c>
    </row>
    <row r="17" spans="2:16">
      <c r="B17" s="14"/>
      <c r="C17" s="14"/>
      <c r="D17" s="14"/>
      <c r="E17" s="14"/>
      <c r="F17" s="14"/>
      <c r="G17" s="14"/>
      <c r="H17" s="14"/>
      <c r="I17" s="2" t="s">
        <v>0</v>
      </c>
      <c r="J17" s="2" t="s">
        <v>0</v>
      </c>
      <c r="K17" s="2" t="s">
        <v>0</v>
      </c>
      <c r="L17" s="2" t="s">
        <v>0</v>
      </c>
      <c r="M17" s="2" t="s">
        <v>0</v>
      </c>
      <c r="N17" s="2" t="s">
        <v>0</v>
      </c>
      <c r="O17" s="2" t="s">
        <v>0</v>
      </c>
      <c r="P17" s="2" t="s">
        <v>0</v>
      </c>
    </row>
    <row r="18" spans="2:16" ht="15.75">
      <c r="B18" s="15" t="s">
        <v>2</v>
      </c>
      <c r="C18" s="16"/>
      <c r="D18" s="16"/>
      <c r="E18" s="16"/>
      <c r="F18" s="16"/>
      <c r="G18" s="16"/>
      <c r="H18" s="17"/>
      <c r="I18" s="2" t="s">
        <v>0</v>
      </c>
      <c r="J18" s="2" t="s">
        <v>0</v>
      </c>
      <c r="K18" s="2" t="s">
        <v>0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</row>
    <row r="19" spans="2:16">
      <c r="B19" s="2" t="s">
        <v>0</v>
      </c>
      <c r="C19" s="2" t="s">
        <v>0</v>
      </c>
      <c r="D19" s="2" t="s">
        <v>0</v>
      </c>
      <c r="E19" s="2" t="s">
        <v>0</v>
      </c>
      <c r="F19" s="2" t="s">
        <v>0</v>
      </c>
      <c r="G19" s="2" t="s">
        <v>0</v>
      </c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  <c r="M19" s="2" t="s">
        <v>0</v>
      </c>
      <c r="N19" s="2" t="s">
        <v>0</v>
      </c>
      <c r="O19" s="2" t="s">
        <v>0</v>
      </c>
      <c r="P19" s="2" t="s">
        <v>0</v>
      </c>
    </row>
    <row r="20" spans="2:16">
      <c r="B20" s="2" t="s">
        <v>0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0</v>
      </c>
      <c r="J20" s="2" t="s">
        <v>0</v>
      </c>
      <c r="K20" s="2" t="s">
        <v>0</v>
      </c>
      <c r="L20" s="2" t="s">
        <v>0</v>
      </c>
      <c r="M20" s="2" t="s">
        <v>0</v>
      </c>
      <c r="N20" s="2" t="s">
        <v>0</v>
      </c>
      <c r="O20" s="2" t="s">
        <v>0</v>
      </c>
      <c r="P20" s="2" t="s">
        <v>0</v>
      </c>
    </row>
    <row r="21" spans="2:16">
      <c r="B21" s="2" t="s">
        <v>0</v>
      </c>
      <c r="C21" s="2" t="s">
        <v>0</v>
      </c>
      <c r="D21" s="2" t="s">
        <v>0</v>
      </c>
      <c r="E21" s="2" t="s">
        <v>0</v>
      </c>
      <c r="F21" s="2" t="s">
        <v>0</v>
      </c>
      <c r="G21" s="2" t="s">
        <v>0</v>
      </c>
      <c r="H21" s="2" t="s">
        <v>0</v>
      </c>
      <c r="I21" s="2" t="s">
        <v>0</v>
      </c>
      <c r="J21" s="2" t="s">
        <v>0</v>
      </c>
      <c r="K21" s="2" t="s">
        <v>0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</row>
    <row r="22" spans="2:16">
      <c r="B22" s="2" t="s">
        <v>0</v>
      </c>
      <c r="C22" s="2" t="s">
        <v>0</v>
      </c>
      <c r="D22" s="2" t="s">
        <v>0</v>
      </c>
      <c r="E22" s="2" t="s">
        <v>0</v>
      </c>
      <c r="F22" s="2" t="s">
        <v>0</v>
      </c>
      <c r="G22" s="2" t="s">
        <v>0</v>
      </c>
      <c r="H22" s="2" t="s">
        <v>0</v>
      </c>
      <c r="I22" s="2" t="s">
        <v>0</v>
      </c>
      <c r="J22" s="2" t="s">
        <v>0</v>
      </c>
      <c r="K22" s="2" t="s">
        <v>0</v>
      </c>
      <c r="L22" s="2" t="s">
        <v>0</v>
      </c>
      <c r="M22" s="2" t="s">
        <v>0</v>
      </c>
      <c r="N22" s="2" t="s">
        <v>0</v>
      </c>
      <c r="O22" s="2" t="s">
        <v>0</v>
      </c>
      <c r="P22" s="2" t="s">
        <v>0</v>
      </c>
    </row>
    <row r="23" spans="2:16">
      <c r="B23" s="2" t="s">
        <v>0</v>
      </c>
      <c r="C23" s="2" t="s">
        <v>0</v>
      </c>
      <c r="D23" s="2" t="s">
        <v>0</v>
      </c>
      <c r="E23" s="2" t="s">
        <v>0</v>
      </c>
      <c r="F23" s="2" t="s">
        <v>0</v>
      </c>
      <c r="G23" s="2" t="s">
        <v>0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  <c r="M23" s="2" t="s">
        <v>0</v>
      </c>
      <c r="N23" s="2" t="s">
        <v>0</v>
      </c>
      <c r="O23" s="2" t="s">
        <v>0</v>
      </c>
    </row>
    <row r="24" spans="2:16">
      <c r="B24" s="2" t="s">
        <v>0</v>
      </c>
      <c r="C24" s="2" t="s">
        <v>0</v>
      </c>
      <c r="D24" s="2" t="s">
        <v>0</v>
      </c>
      <c r="E24" s="2" t="s">
        <v>0</v>
      </c>
      <c r="F24" s="2" t="s">
        <v>0</v>
      </c>
      <c r="G24" s="2" t="s">
        <v>0</v>
      </c>
      <c r="H24" s="2" t="s">
        <v>0</v>
      </c>
      <c r="I24" s="2" t="s">
        <v>0</v>
      </c>
      <c r="J24" s="2" t="s">
        <v>0</v>
      </c>
      <c r="K24" s="2" t="s">
        <v>0</v>
      </c>
      <c r="L24" s="2" t="s">
        <v>0</v>
      </c>
      <c r="M24" s="2" t="s">
        <v>0</v>
      </c>
      <c r="N24" s="2" t="s">
        <v>0</v>
      </c>
      <c r="O24" s="2" t="s">
        <v>0</v>
      </c>
    </row>
    <row r="25" spans="2:16">
      <c r="B25" s="2" t="s">
        <v>0</v>
      </c>
      <c r="C25" s="2" t="s">
        <v>0</v>
      </c>
      <c r="D25" s="2" t="s">
        <v>0</v>
      </c>
      <c r="E25" s="2" t="s">
        <v>0</v>
      </c>
      <c r="F25" s="2" t="s">
        <v>0</v>
      </c>
      <c r="G25" s="2" t="s">
        <v>0</v>
      </c>
      <c r="H25" s="2" t="s">
        <v>0</v>
      </c>
      <c r="I25" s="2" t="s">
        <v>0</v>
      </c>
      <c r="J25" s="2" t="s">
        <v>0</v>
      </c>
      <c r="K25" s="2" t="s">
        <v>0</v>
      </c>
      <c r="L25" s="2" t="s">
        <v>0</v>
      </c>
      <c r="M25" s="2" t="s">
        <v>0</v>
      </c>
      <c r="N25" s="2" t="s">
        <v>0</v>
      </c>
      <c r="O25" s="2" t="s">
        <v>0</v>
      </c>
    </row>
    <row r="26" spans="2:16">
      <c r="B26" s="2" t="s">
        <v>0</v>
      </c>
      <c r="C26" s="2" t="s">
        <v>0</v>
      </c>
      <c r="D26" s="2" t="s">
        <v>0</v>
      </c>
      <c r="E26" s="2" t="s">
        <v>0</v>
      </c>
      <c r="F26" s="2" t="s">
        <v>0</v>
      </c>
      <c r="G26" s="2" t="s">
        <v>0</v>
      </c>
      <c r="H26" s="2" t="s">
        <v>0</v>
      </c>
      <c r="I26" s="2" t="s">
        <v>0</v>
      </c>
      <c r="J26" s="2" t="s">
        <v>0</v>
      </c>
      <c r="K26" s="2" t="s">
        <v>0</v>
      </c>
      <c r="L26" s="2" t="s">
        <v>0</v>
      </c>
      <c r="M26" s="2" t="s">
        <v>0</v>
      </c>
      <c r="N26" s="2" t="s">
        <v>0</v>
      </c>
      <c r="O26" s="2" t="s">
        <v>0</v>
      </c>
    </row>
    <row r="27" spans="2:16">
      <c r="B27" s="2" t="s">
        <v>0</v>
      </c>
      <c r="C27" s="2" t="s">
        <v>0</v>
      </c>
      <c r="D27" s="2" t="s">
        <v>0</v>
      </c>
      <c r="E27" s="2" t="s">
        <v>0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0</v>
      </c>
      <c r="K27" s="2" t="s">
        <v>0</v>
      </c>
      <c r="L27" s="2" t="s">
        <v>0</v>
      </c>
      <c r="M27" s="2" t="s">
        <v>0</v>
      </c>
      <c r="N27" s="2" t="s">
        <v>0</v>
      </c>
      <c r="O27" s="2" t="s">
        <v>0</v>
      </c>
    </row>
    <row r="28" spans="2:16">
      <c r="B28" s="2" t="s">
        <v>0</v>
      </c>
      <c r="C28" s="2" t="s">
        <v>0</v>
      </c>
      <c r="D28" s="2" t="s">
        <v>0</v>
      </c>
      <c r="E28" s="2" t="s">
        <v>0</v>
      </c>
      <c r="F28" s="2" t="s">
        <v>0</v>
      </c>
      <c r="G28" s="2" t="s">
        <v>0</v>
      </c>
      <c r="H28" s="2" t="s">
        <v>0</v>
      </c>
      <c r="I28" s="2" t="s">
        <v>0</v>
      </c>
      <c r="J28" s="2" t="s">
        <v>0</v>
      </c>
      <c r="K28" s="2" t="s">
        <v>0</v>
      </c>
      <c r="L28" s="2" t="s">
        <v>0</v>
      </c>
      <c r="M28" s="2" t="s">
        <v>0</v>
      </c>
      <c r="N28" s="2" t="s">
        <v>0</v>
      </c>
      <c r="O28" s="2" t="s">
        <v>0</v>
      </c>
    </row>
    <row r="29" spans="2:16">
      <c r="B29" s="2" t="s">
        <v>0</v>
      </c>
      <c r="C29" s="2" t="s">
        <v>0</v>
      </c>
      <c r="D29" s="2" t="s">
        <v>0</v>
      </c>
      <c r="E29" s="2" t="s">
        <v>0</v>
      </c>
      <c r="F29" s="2" t="s">
        <v>0</v>
      </c>
      <c r="G29" s="2" t="s">
        <v>0</v>
      </c>
      <c r="H29" s="2" t="s">
        <v>0</v>
      </c>
      <c r="I29" s="2" t="s">
        <v>0</v>
      </c>
      <c r="J29" s="2" t="s">
        <v>0</v>
      </c>
      <c r="K29" s="2" t="s">
        <v>0</v>
      </c>
      <c r="L29" s="2" t="s">
        <v>0</v>
      </c>
      <c r="M29" s="2" t="s">
        <v>0</v>
      </c>
      <c r="N29" s="2" t="s">
        <v>0</v>
      </c>
      <c r="O29" s="2" t="s">
        <v>0</v>
      </c>
    </row>
    <row r="30" spans="2:16">
      <c r="B30" s="2" t="s">
        <v>0</v>
      </c>
      <c r="C30" s="2" t="s">
        <v>0</v>
      </c>
      <c r="D30" s="2" t="s">
        <v>0</v>
      </c>
      <c r="E30" s="2" t="s">
        <v>0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 t="s">
        <v>0</v>
      </c>
      <c r="L30" s="2" t="s">
        <v>0</v>
      </c>
      <c r="M30" s="2" t="s">
        <v>0</v>
      </c>
      <c r="N30" s="2" t="s">
        <v>0</v>
      </c>
      <c r="O30" s="2" t="s">
        <v>0</v>
      </c>
    </row>
    <row r="31" spans="2:16">
      <c r="B31" s="2" t="s">
        <v>0</v>
      </c>
      <c r="C31" s="2" t="s">
        <v>0</v>
      </c>
      <c r="D31" s="2" t="s">
        <v>0</v>
      </c>
      <c r="E31" s="2" t="s">
        <v>0</v>
      </c>
      <c r="F31" s="2" t="s">
        <v>0</v>
      </c>
      <c r="G31" s="2" t="s">
        <v>0</v>
      </c>
      <c r="H31" s="2" t="s">
        <v>0</v>
      </c>
      <c r="I31" s="2" t="s">
        <v>0</v>
      </c>
      <c r="J31" s="2" t="s">
        <v>0</v>
      </c>
      <c r="K31" s="2" t="s">
        <v>0</v>
      </c>
      <c r="L31" s="2" t="s">
        <v>0</v>
      </c>
      <c r="M31" s="2" t="s">
        <v>0</v>
      </c>
      <c r="N31" s="2" t="s">
        <v>0</v>
      </c>
      <c r="O31" s="2" t="s">
        <v>0</v>
      </c>
    </row>
    <row r="32" spans="2:16">
      <c r="B32" s="2" t="s">
        <v>0</v>
      </c>
      <c r="C32" s="2" t="s">
        <v>0</v>
      </c>
      <c r="D32" s="2" t="s">
        <v>0</v>
      </c>
      <c r="E32" s="2" t="s">
        <v>0</v>
      </c>
      <c r="F32" s="2" t="s">
        <v>0</v>
      </c>
      <c r="G32" s="2" t="s">
        <v>0</v>
      </c>
      <c r="H32" s="2" t="s">
        <v>0</v>
      </c>
      <c r="I32" s="2" t="s">
        <v>0</v>
      </c>
      <c r="J32" s="2" t="s">
        <v>0</v>
      </c>
      <c r="K32" s="2" t="s">
        <v>0</v>
      </c>
      <c r="L32" s="2" t="s">
        <v>0</v>
      </c>
      <c r="M32" s="2" t="s">
        <v>0</v>
      </c>
      <c r="N32" s="2" t="s">
        <v>0</v>
      </c>
      <c r="O32" s="2" t="s">
        <v>0</v>
      </c>
    </row>
    <row r="33" spans="2:15">
      <c r="B33" s="2" t="s">
        <v>0</v>
      </c>
      <c r="C33" s="2" t="s">
        <v>0</v>
      </c>
      <c r="D33" s="2" t="s">
        <v>0</v>
      </c>
      <c r="E33" s="2" t="s">
        <v>0</v>
      </c>
      <c r="F33" s="2" t="s">
        <v>0</v>
      </c>
      <c r="G33" s="2" t="s">
        <v>0</v>
      </c>
      <c r="H33" s="2" t="s">
        <v>0</v>
      </c>
      <c r="I33" s="2" t="s">
        <v>0</v>
      </c>
      <c r="J33" s="2" t="s">
        <v>0</v>
      </c>
      <c r="K33" s="2" t="s">
        <v>0</v>
      </c>
      <c r="L33" s="2" t="s">
        <v>0</v>
      </c>
      <c r="M33" s="2" t="s">
        <v>0</v>
      </c>
      <c r="N33" s="2" t="s">
        <v>0</v>
      </c>
      <c r="O33" s="2" t="s">
        <v>0</v>
      </c>
    </row>
    <row r="34" spans="2:15">
      <c r="B34" s="2" t="s">
        <v>0</v>
      </c>
      <c r="C34" s="2" t="s">
        <v>0</v>
      </c>
      <c r="D34" s="2" t="s">
        <v>0</v>
      </c>
      <c r="E34" s="2" t="s">
        <v>0</v>
      </c>
      <c r="F34" s="2" t="s">
        <v>0</v>
      </c>
      <c r="G34" s="2" t="s">
        <v>0</v>
      </c>
      <c r="H34" s="2" t="s">
        <v>0</v>
      </c>
      <c r="I34" s="2" t="s">
        <v>0</v>
      </c>
      <c r="J34" s="2" t="s">
        <v>0</v>
      </c>
      <c r="K34" s="2" t="s">
        <v>0</v>
      </c>
      <c r="L34" s="2" t="s">
        <v>0</v>
      </c>
      <c r="M34" s="2" t="s">
        <v>0</v>
      </c>
      <c r="N34" s="2" t="s">
        <v>0</v>
      </c>
      <c r="O34" s="2" t="s">
        <v>0</v>
      </c>
    </row>
    <row r="35" spans="2:15">
      <c r="B35" s="2" t="s">
        <v>0</v>
      </c>
      <c r="C35" s="2" t="s">
        <v>0</v>
      </c>
      <c r="D35" s="2" t="s">
        <v>0</v>
      </c>
      <c r="E35" s="2" t="s">
        <v>0</v>
      </c>
      <c r="F35" s="2" t="s">
        <v>0</v>
      </c>
      <c r="G35" s="2" t="s">
        <v>0</v>
      </c>
      <c r="H35" s="2" t="s">
        <v>0</v>
      </c>
      <c r="I35" s="2" t="s">
        <v>0</v>
      </c>
      <c r="J35" s="2" t="s">
        <v>0</v>
      </c>
      <c r="K35" s="2" t="s">
        <v>0</v>
      </c>
      <c r="L35" s="2" t="s">
        <v>0</v>
      </c>
      <c r="M35" s="2" t="s">
        <v>0</v>
      </c>
      <c r="N35" s="2" t="s">
        <v>0</v>
      </c>
      <c r="O35" s="2" t="s">
        <v>0</v>
      </c>
    </row>
    <row r="36" spans="2:15">
      <c r="B36" s="2" t="s">
        <v>0</v>
      </c>
      <c r="C36" s="2" t="s">
        <v>0</v>
      </c>
      <c r="D36" s="2" t="s">
        <v>0</v>
      </c>
      <c r="E36" s="2" t="s">
        <v>0</v>
      </c>
      <c r="F36" s="2" t="s">
        <v>0</v>
      </c>
      <c r="G36" s="2" t="s">
        <v>0</v>
      </c>
      <c r="H36" s="2" t="s">
        <v>0</v>
      </c>
      <c r="I36" s="2" t="s">
        <v>0</v>
      </c>
      <c r="J36" s="2" t="s">
        <v>0</v>
      </c>
      <c r="K36" s="2" t="s">
        <v>0</v>
      </c>
      <c r="L36" s="2" t="s">
        <v>0</v>
      </c>
      <c r="M36" s="2" t="s">
        <v>0</v>
      </c>
      <c r="N36" s="2" t="s">
        <v>0</v>
      </c>
      <c r="O36" s="2" t="s">
        <v>0</v>
      </c>
    </row>
    <row r="37" spans="2:15">
      <c r="B37" s="2" t="s">
        <v>0</v>
      </c>
      <c r="C37" s="2" t="s">
        <v>0</v>
      </c>
      <c r="D37" s="2" t="s">
        <v>0</v>
      </c>
      <c r="E37" s="2" t="s">
        <v>0</v>
      </c>
      <c r="F37" s="2" t="s">
        <v>0</v>
      </c>
      <c r="G37" s="2" t="s">
        <v>0</v>
      </c>
      <c r="H37" s="2" t="s">
        <v>0</v>
      </c>
      <c r="I37" s="2" t="s">
        <v>0</v>
      </c>
      <c r="J37" s="2" t="s">
        <v>0</v>
      </c>
      <c r="K37" s="2" t="s">
        <v>0</v>
      </c>
      <c r="L37" s="2" t="s">
        <v>0</v>
      </c>
      <c r="M37" s="2" t="s">
        <v>0</v>
      </c>
      <c r="N37" s="2" t="s">
        <v>0</v>
      </c>
      <c r="O37" s="2" t="s">
        <v>0</v>
      </c>
    </row>
    <row r="38" spans="2:15">
      <c r="B38" s="2" t="s">
        <v>0</v>
      </c>
      <c r="C38" s="2" t="s">
        <v>0</v>
      </c>
      <c r="D38" s="2" t="s">
        <v>0</v>
      </c>
      <c r="E38" s="2" t="s">
        <v>0</v>
      </c>
      <c r="F38" s="2" t="s">
        <v>0</v>
      </c>
      <c r="G38" s="2" t="s">
        <v>0</v>
      </c>
      <c r="H38" s="2" t="s">
        <v>0</v>
      </c>
      <c r="I38" s="2" t="s">
        <v>0</v>
      </c>
      <c r="J38" s="2" t="s">
        <v>0</v>
      </c>
      <c r="K38" s="2" t="s">
        <v>0</v>
      </c>
      <c r="L38" s="2" t="s">
        <v>0</v>
      </c>
      <c r="M38" s="2" t="s">
        <v>0</v>
      </c>
      <c r="N38" s="2" t="s">
        <v>0</v>
      </c>
      <c r="O38" s="2" t="s">
        <v>0</v>
      </c>
    </row>
    <row r="39" spans="2:15">
      <c r="B39" s="2" t="s">
        <v>0</v>
      </c>
      <c r="C39" s="2" t="s">
        <v>0</v>
      </c>
      <c r="D39" s="2" t="s">
        <v>0</v>
      </c>
      <c r="E39" s="2" t="s">
        <v>0</v>
      </c>
      <c r="F39" s="2" t="s">
        <v>0</v>
      </c>
      <c r="G39" s="2" t="s">
        <v>0</v>
      </c>
      <c r="H39" s="2" t="s">
        <v>0</v>
      </c>
      <c r="I39" s="2" t="s">
        <v>0</v>
      </c>
      <c r="J39" s="2" t="s">
        <v>0</v>
      </c>
      <c r="K39" s="2" t="s">
        <v>0</v>
      </c>
      <c r="L39" s="2" t="s">
        <v>0</v>
      </c>
      <c r="M39" s="2" t="s">
        <v>0</v>
      </c>
      <c r="N39" s="2" t="s">
        <v>0</v>
      </c>
      <c r="O39" s="2" t="s">
        <v>0</v>
      </c>
    </row>
    <row r="40" spans="2:15">
      <c r="B40" s="2" t="s">
        <v>0</v>
      </c>
      <c r="C40" s="2" t="s">
        <v>0</v>
      </c>
      <c r="D40" s="2" t="s">
        <v>0</v>
      </c>
      <c r="E40" s="2" t="s">
        <v>0</v>
      </c>
      <c r="F40" s="2" t="s">
        <v>0</v>
      </c>
      <c r="G40" s="2" t="s">
        <v>0</v>
      </c>
      <c r="H40" s="2" t="s">
        <v>0</v>
      </c>
      <c r="I40" s="2" t="s">
        <v>0</v>
      </c>
      <c r="J40" s="2" t="s">
        <v>0</v>
      </c>
      <c r="K40" s="2" t="s">
        <v>0</v>
      </c>
      <c r="L40" s="2" t="s">
        <v>0</v>
      </c>
      <c r="M40" s="2" t="s">
        <v>0</v>
      </c>
      <c r="N40" s="2" t="s">
        <v>0</v>
      </c>
      <c r="O40" s="2" t="s">
        <v>0</v>
      </c>
    </row>
    <row r="41" spans="2:15">
      <c r="B41" s="2" t="s">
        <v>0</v>
      </c>
      <c r="C41" s="2" t="s">
        <v>0</v>
      </c>
      <c r="D41" s="2" t="s">
        <v>0</v>
      </c>
      <c r="E41" s="2" t="s">
        <v>0</v>
      </c>
      <c r="F41" s="2" t="s">
        <v>0</v>
      </c>
      <c r="G41" s="2" t="s">
        <v>0</v>
      </c>
      <c r="H41" s="2" t="s">
        <v>0</v>
      </c>
      <c r="I41" s="2" t="s">
        <v>0</v>
      </c>
      <c r="J41" s="2" t="s">
        <v>0</v>
      </c>
      <c r="K41" s="2" t="s">
        <v>0</v>
      </c>
      <c r="L41" s="2" t="s">
        <v>0</v>
      </c>
      <c r="M41" s="2" t="s">
        <v>0</v>
      </c>
      <c r="N41" s="2" t="s">
        <v>0</v>
      </c>
      <c r="O41" s="2" t="s">
        <v>0</v>
      </c>
    </row>
    <row r="42" spans="2:15">
      <c r="B42" s="2" t="s">
        <v>0</v>
      </c>
      <c r="C42" s="2" t="s">
        <v>0</v>
      </c>
      <c r="D42" s="2" t="s">
        <v>0</v>
      </c>
      <c r="E42" s="2" t="s">
        <v>0</v>
      </c>
      <c r="F42" s="2" t="s">
        <v>0</v>
      </c>
      <c r="G42" s="2" t="s">
        <v>0</v>
      </c>
      <c r="H42" s="2" t="s">
        <v>0</v>
      </c>
      <c r="I42" s="2" t="s">
        <v>0</v>
      </c>
      <c r="J42" s="2" t="s">
        <v>0</v>
      </c>
      <c r="K42" s="2" t="s">
        <v>0</v>
      </c>
      <c r="L42" s="2" t="s">
        <v>0</v>
      </c>
      <c r="M42" s="2" t="s">
        <v>0</v>
      </c>
      <c r="N42" s="2" t="s">
        <v>0</v>
      </c>
      <c r="O42" s="2" t="s">
        <v>0</v>
      </c>
    </row>
    <row r="43" spans="2:15">
      <c r="B43" s="2" t="s">
        <v>0</v>
      </c>
      <c r="C43" s="2" t="s">
        <v>0</v>
      </c>
      <c r="D43" s="2" t="s">
        <v>0</v>
      </c>
      <c r="E43" s="2" t="s">
        <v>0</v>
      </c>
      <c r="F43" s="2" t="s">
        <v>0</v>
      </c>
      <c r="G43" s="2" t="s">
        <v>0</v>
      </c>
      <c r="H43" s="2" t="s">
        <v>0</v>
      </c>
      <c r="I43" s="2" t="s">
        <v>0</v>
      </c>
      <c r="J43" s="2" t="s">
        <v>0</v>
      </c>
      <c r="K43" s="2" t="s">
        <v>0</v>
      </c>
      <c r="L43" s="2" t="s">
        <v>0</v>
      </c>
      <c r="M43" s="2" t="s">
        <v>0</v>
      </c>
      <c r="N43" s="2" t="s">
        <v>0</v>
      </c>
      <c r="O43" s="2" t="s">
        <v>0</v>
      </c>
    </row>
    <row r="44" spans="2:15">
      <c r="B44" s="2" t="s">
        <v>0</v>
      </c>
      <c r="C44" s="2" t="s">
        <v>0</v>
      </c>
      <c r="D44" s="2" t="s">
        <v>0</v>
      </c>
      <c r="E44" s="2" t="s">
        <v>0</v>
      </c>
      <c r="F44" s="2" t="s">
        <v>0</v>
      </c>
      <c r="G44" s="2" t="s">
        <v>0</v>
      </c>
      <c r="H44" s="2" t="s">
        <v>0</v>
      </c>
      <c r="I44" s="2" t="s">
        <v>0</v>
      </c>
      <c r="J44" s="2" t="s">
        <v>0</v>
      </c>
      <c r="K44" s="2" t="s">
        <v>0</v>
      </c>
      <c r="L44" s="2" t="s">
        <v>0</v>
      </c>
      <c r="M44" s="2" t="s">
        <v>0</v>
      </c>
      <c r="N44" s="2" t="s">
        <v>0</v>
      </c>
      <c r="O44" s="2" t="s">
        <v>0</v>
      </c>
    </row>
    <row r="45" spans="2:15">
      <c r="B45" s="2" t="s">
        <v>0</v>
      </c>
      <c r="C45" s="2" t="s">
        <v>0</v>
      </c>
      <c r="D45" s="2" t="s">
        <v>0</v>
      </c>
      <c r="E45" s="2" t="s">
        <v>0</v>
      </c>
      <c r="F45" s="2" t="s">
        <v>0</v>
      </c>
      <c r="G45" s="2" t="s">
        <v>0</v>
      </c>
      <c r="H45" s="2" t="s">
        <v>0</v>
      </c>
      <c r="I45" s="2" t="s">
        <v>0</v>
      </c>
      <c r="J45" s="2" t="s">
        <v>0</v>
      </c>
      <c r="K45" s="2" t="s">
        <v>0</v>
      </c>
      <c r="L45" s="2" t="s">
        <v>0</v>
      </c>
      <c r="M45" s="2" t="s">
        <v>0</v>
      </c>
      <c r="N45" s="2" t="s">
        <v>0</v>
      </c>
      <c r="O45" s="2" t="s">
        <v>0</v>
      </c>
    </row>
    <row r="46" spans="2:15">
      <c r="B46" s="2" t="s">
        <v>0</v>
      </c>
      <c r="C46" s="2" t="s">
        <v>0</v>
      </c>
      <c r="D46" s="2" t="s">
        <v>0</v>
      </c>
      <c r="E46" s="2" t="s">
        <v>0</v>
      </c>
      <c r="F46" s="2" t="s">
        <v>0</v>
      </c>
      <c r="G46" s="2" t="s">
        <v>0</v>
      </c>
      <c r="H46" s="2" t="s">
        <v>0</v>
      </c>
      <c r="I46" s="2" t="s">
        <v>0</v>
      </c>
      <c r="J46" s="2" t="s">
        <v>0</v>
      </c>
      <c r="K46" s="2" t="s">
        <v>0</v>
      </c>
      <c r="L46" s="2" t="s">
        <v>0</v>
      </c>
      <c r="M46" s="2" t="s">
        <v>0</v>
      </c>
      <c r="N46" s="2" t="s">
        <v>0</v>
      </c>
      <c r="O46" s="2" t="s">
        <v>0</v>
      </c>
    </row>
    <row r="47" spans="2:15">
      <c r="B47" s="2" t="s">
        <v>0</v>
      </c>
      <c r="C47" s="2" t="s">
        <v>0</v>
      </c>
      <c r="D47" s="2" t="s">
        <v>0</v>
      </c>
      <c r="E47" s="2" t="s">
        <v>0</v>
      </c>
      <c r="F47" s="2" t="s">
        <v>0</v>
      </c>
      <c r="G47" s="2" t="s">
        <v>0</v>
      </c>
      <c r="H47" s="2" t="s">
        <v>0</v>
      </c>
      <c r="I47" s="2" t="s">
        <v>0</v>
      </c>
      <c r="J47" s="2" t="s">
        <v>0</v>
      </c>
      <c r="K47" s="2" t="s">
        <v>0</v>
      </c>
      <c r="L47" s="2" t="s">
        <v>0</v>
      </c>
      <c r="M47" s="2" t="s">
        <v>0</v>
      </c>
      <c r="N47" s="2" t="s">
        <v>0</v>
      </c>
      <c r="O47" s="2" t="s">
        <v>0</v>
      </c>
    </row>
    <row r="48" spans="2:15">
      <c r="B48" s="2" t="s">
        <v>0</v>
      </c>
      <c r="C48" s="2" t="s">
        <v>0</v>
      </c>
      <c r="D48" s="2" t="s">
        <v>0</v>
      </c>
      <c r="E48" s="2" t="s">
        <v>0</v>
      </c>
      <c r="F48" s="2" t="s">
        <v>0</v>
      </c>
      <c r="G48" s="2" t="s">
        <v>0</v>
      </c>
      <c r="H48" s="2" t="s">
        <v>0</v>
      </c>
      <c r="I48" s="2" t="s">
        <v>0</v>
      </c>
      <c r="J48" s="2" t="s">
        <v>0</v>
      </c>
      <c r="K48" s="2" t="s">
        <v>0</v>
      </c>
      <c r="L48" s="2" t="s">
        <v>0</v>
      </c>
      <c r="M48" s="2" t="s">
        <v>0</v>
      </c>
      <c r="N48" s="2" t="s">
        <v>0</v>
      </c>
      <c r="O48" s="2" t="s">
        <v>0</v>
      </c>
    </row>
    <row r="49" spans="2:15">
      <c r="B49" s="2" t="s">
        <v>0</v>
      </c>
      <c r="C49" s="2" t="s">
        <v>0</v>
      </c>
      <c r="D49" s="2" t="s">
        <v>0</v>
      </c>
      <c r="E49" s="2" t="s">
        <v>0</v>
      </c>
      <c r="F49" s="2" t="s">
        <v>0</v>
      </c>
      <c r="G49" s="2" t="s">
        <v>0</v>
      </c>
      <c r="H49" s="2" t="s">
        <v>0</v>
      </c>
      <c r="I49" s="2" t="s">
        <v>0</v>
      </c>
      <c r="J49" s="2" t="s">
        <v>0</v>
      </c>
      <c r="K49" s="2" t="s">
        <v>0</v>
      </c>
      <c r="L49" s="2" t="s">
        <v>0</v>
      </c>
      <c r="M49" s="2" t="s">
        <v>0</v>
      </c>
      <c r="N49" s="2" t="s">
        <v>0</v>
      </c>
      <c r="O49" s="2" t="s">
        <v>0</v>
      </c>
    </row>
    <row r="50" spans="2:15">
      <c r="B50" s="2" t="s">
        <v>0</v>
      </c>
      <c r="C50" s="2" t="s">
        <v>0</v>
      </c>
      <c r="D50" s="2" t="s">
        <v>0</v>
      </c>
      <c r="E50" s="2" t="s">
        <v>0</v>
      </c>
      <c r="F50" s="2" t="s">
        <v>0</v>
      </c>
      <c r="G50" s="2" t="s">
        <v>0</v>
      </c>
      <c r="H50" s="2" t="s">
        <v>0</v>
      </c>
      <c r="I50" s="2" t="s">
        <v>0</v>
      </c>
      <c r="J50" s="2" t="s">
        <v>0</v>
      </c>
      <c r="K50" s="2" t="s">
        <v>0</v>
      </c>
      <c r="L50" s="2" t="s">
        <v>0</v>
      </c>
      <c r="M50" s="2" t="s">
        <v>0</v>
      </c>
      <c r="N50" s="2" t="s">
        <v>0</v>
      </c>
      <c r="O50" s="2" t="s">
        <v>0</v>
      </c>
    </row>
    <row r="51" spans="2:15">
      <c r="B51" s="2" t="s">
        <v>0</v>
      </c>
      <c r="C51" s="2" t="s">
        <v>0</v>
      </c>
      <c r="D51" s="2" t="s">
        <v>0</v>
      </c>
      <c r="E51" s="2" t="s">
        <v>0</v>
      </c>
      <c r="F51" s="2" t="s">
        <v>0</v>
      </c>
      <c r="G51" s="2" t="s">
        <v>0</v>
      </c>
      <c r="H51" s="2" t="s">
        <v>0</v>
      </c>
      <c r="I51" s="2" t="s">
        <v>0</v>
      </c>
      <c r="J51" s="2" t="s">
        <v>0</v>
      </c>
      <c r="K51" s="2" t="s">
        <v>0</v>
      </c>
      <c r="L51" s="2" t="s">
        <v>0</v>
      </c>
      <c r="M51" s="2" t="s">
        <v>0</v>
      </c>
      <c r="N51" s="2" t="s">
        <v>0</v>
      </c>
      <c r="O51" s="2" t="s">
        <v>0</v>
      </c>
    </row>
    <row r="52" spans="2:15">
      <c r="B52" s="2" t="s">
        <v>0</v>
      </c>
      <c r="C52" s="2" t="s">
        <v>0</v>
      </c>
      <c r="D52" s="2" t="s">
        <v>0</v>
      </c>
      <c r="E52" s="2" t="s">
        <v>0</v>
      </c>
      <c r="F52" s="2" t="s">
        <v>0</v>
      </c>
      <c r="G52" s="2" t="s">
        <v>0</v>
      </c>
      <c r="H52" s="2" t="s">
        <v>0</v>
      </c>
      <c r="I52" s="2" t="s">
        <v>0</v>
      </c>
      <c r="J52" s="2" t="s">
        <v>0</v>
      </c>
      <c r="K52" s="2" t="s">
        <v>0</v>
      </c>
      <c r="L52" s="2" t="s">
        <v>0</v>
      </c>
      <c r="M52" s="2" t="s">
        <v>0</v>
      </c>
      <c r="N52" s="2" t="s">
        <v>0</v>
      </c>
      <c r="O52" s="2" t="s">
        <v>0</v>
      </c>
    </row>
    <row r="53" spans="2:15">
      <c r="B53" s="2" t="s">
        <v>0</v>
      </c>
      <c r="C53" s="2" t="s">
        <v>0</v>
      </c>
      <c r="D53" s="2" t="s">
        <v>0</v>
      </c>
      <c r="E53" s="2" t="s">
        <v>0</v>
      </c>
      <c r="F53" s="2" t="s">
        <v>0</v>
      </c>
      <c r="G53" s="2" t="s">
        <v>0</v>
      </c>
      <c r="H53" s="2" t="s">
        <v>0</v>
      </c>
      <c r="I53" s="2" t="s">
        <v>0</v>
      </c>
      <c r="J53" s="2" t="s">
        <v>0</v>
      </c>
      <c r="K53" s="2" t="s">
        <v>0</v>
      </c>
      <c r="L53" s="2" t="s">
        <v>0</v>
      </c>
      <c r="M53" s="2" t="s">
        <v>0</v>
      </c>
      <c r="N53" s="2" t="s">
        <v>0</v>
      </c>
      <c r="O53" s="2" t="s">
        <v>0</v>
      </c>
    </row>
    <row r="54" spans="2:15">
      <c r="B54" s="2" t="s">
        <v>0</v>
      </c>
      <c r="C54" s="2" t="s">
        <v>0</v>
      </c>
      <c r="D54" s="2" t="s">
        <v>0</v>
      </c>
      <c r="E54" s="2" t="s">
        <v>0</v>
      </c>
      <c r="F54" s="2" t="s">
        <v>0</v>
      </c>
      <c r="G54" s="2" t="s">
        <v>0</v>
      </c>
      <c r="H54" s="2" t="s">
        <v>0</v>
      </c>
      <c r="I54" s="2" t="s">
        <v>0</v>
      </c>
      <c r="J54" s="2" t="s">
        <v>0</v>
      </c>
      <c r="K54" s="2" t="s">
        <v>0</v>
      </c>
      <c r="L54" s="2" t="s">
        <v>0</v>
      </c>
      <c r="M54" s="2" t="s">
        <v>0</v>
      </c>
      <c r="N54" s="2" t="s">
        <v>0</v>
      </c>
      <c r="O54" s="2" t="s">
        <v>0</v>
      </c>
    </row>
    <row r="55" spans="2:15">
      <c r="B55" s="2" t="s">
        <v>0</v>
      </c>
      <c r="C55" s="2" t="s">
        <v>0</v>
      </c>
      <c r="D55" s="2" t="s">
        <v>0</v>
      </c>
      <c r="E55" s="2" t="s">
        <v>0</v>
      </c>
      <c r="F55" s="2" t="s">
        <v>0</v>
      </c>
      <c r="G55" s="2" t="s">
        <v>0</v>
      </c>
      <c r="H55" s="2" t="s">
        <v>0</v>
      </c>
      <c r="I55" s="2" t="s">
        <v>0</v>
      </c>
      <c r="J55" s="2" t="s">
        <v>0</v>
      </c>
      <c r="K55" s="2" t="s">
        <v>0</v>
      </c>
      <c r="L55" s="2" t="s">
        <v>0</v>
      </c>
      <c r="M55" s="2" t="s">
        <v>0</v>
      </c>
      <c r="N55" s="2" t="s">
        <v>0</v>
      </c>
      <c r="O55" s="2" t="s">
        <v>0</v>
      </c>
    </row>
    <row r="56" spans="2:15">
      <c r="B56" s="2" t="s">
        <v>0</v>
      </c>
      <c r="C56" s="2" t="s">
        <v>0</v>
      </c>
      <c r="D56" s="2" t="s">
        <v>0</v>
      </c>
      <c r="E56" s="2" t="s">
        <v>0</v>
      </c>
      <c r="F56" s="2" t="s">
        <v>0</v>
      </c>
      <c r="G56" s="2" t="s">
        <v>0</v>
      </c>
      <c r="H56" s="2" t="s">
        <v>0</v>
      </c>
      <c r="I56" s="2" t="s">
        <v>0</v>
      </c>
      <c r="J56" s="2" t="s">
        <v>0</v>
      </c>
      <c r="K56" s="2" t="s">
        <v>0</v>
      </c>
      <c r="L56" s="2" t="s">
        <v>0</v>
      </c>
      <c r="M56" s="2" t="s">
        <v>0</v>
      </c>
      <c r="N56" s="2" t="s">
        <v>0</v>
      </c>
      <c r="O56" s="2" t="s">
        <v>0</v>
      </c>
    </row>
    <row r="57" spans="2:15">
      <c r="B57" s="2" t="s">
        <v>0</v>
      </c>
      <c r="C57" s="2" t="s">
        <v>0</v>
      </c>
      <c r="D57" s="2" t="s">
        <v>0</v>
      </c>
      <c r="E57" s="2" t="s">
        <v>0</v>
      </c>
      <c r="F57" s="2" t="s">
        <v>0</v>
      </c>
      <c r="G57" s="2" t="s">
        <v>0</v>
      </c>
      <c r="H57" s="2" t="s">
        <v>0</v>
      </c>
      <c r="I57" s="2" t="s">
        <v>0</v>
      </c>
      <c r="J57" s="2" t="s">
        <v>0</v>
      </c>
      <c r="K57" s="2" t="s">
        <v>0</v>
      </c>
      <c r="L57" s="2" t="s">
        <v>0</v>
      </c>
      <c r="M57" s="2" t="s">
        <v>0</v>
      </c>
      <c r="N57" s="2" t="s">
        <v>0</v>
      </c>
      <c r="O57" s="2" t="s">
        <v>0</v>
      </c>
    </row>
    <row r="58" spans="2:15">
      <c r="B58" s="2" t="s">
        <v>0</v>
      </c>
      <c r="C58" s="2" t="s">
        <v>0</v>
      </c>
      <c r="D58" s="2" t="s">
        <v>0</v>
      </c>
      <c r="E58" s="2" t="s">
        <v>0</v>
      </c>
      <c r="F58" s="2" t="s">
        <v>0</v>
      </c>
      <c r="G58" s="2" t="s">
        <v>0</v>
      </c>
      <c r="H58" s="2" t="s">
        <v>0</v>
      </c>
      <c r="I58" s="2" t="s">
        <v>0</v>
      </c>
      <c r="J58" s="2" t="s">
        <v>0</v>
      </c>
      <c r="K58" s="2" t="s">
        <v>0</v>
      </c>
      <c r="L58" s="2" t="s">
        <v>0</v>
      </c>
      <c r="M58" s="2" t="s">
        <v>0</v>
      </c>
      <c r="N58" s="2" t="s">
        <v>0</v>
      </c>
      <c r="O58" s="2" t="s">
        <v>0</v>
      </c>
    </row>
    <row r="59" spans="2:15">
      <c r="B59" s="2" t="s">
        <v>0</v>
      </c>
      <c r="C59" s="2" t="s">
        <v>0</v>
      </c>
      <c r="D59" s="2" t="s">
        <v>0</v>
      </c>
      <c r="E59" s="2" t="s">
        <v>0</v>
      </c>
      <c r="F59" s="2" t="s">
        <v>0</v>
      </c>
      <c r="G59" s="2" t="s">
        <v>0</v>
      </c>
      <c r="H59" s="2" t="s">
        <v>0</v>
      </c>
      <c r="I59" s="2" t="s">
        <v>0</v>
      </c>
      <c r="J59" s="2" t="s">
        <v>0</v>
      </c>
      <c r="K59" s="2" t="s">
        <v>0</v>
      </c>
      <c r="L59" s="2" t="s">
        <v>0</v>
      </c>
      <c r="M59" s="2" t="s">
        <v>0</v>
      </c>
      <c r="N59" s="2" t="s">
        <v>0</v>
      </c>
      <c r="O59" s="2" t="s">
        <v>0</v>
      </c>
    </row>
    <row r="60" spans="2:15">
      <c r="B60" s="2" t="s">
        <v>0</v>
      </c>
      <c r="C60" s="2" t="s">
        <v>0</v>
      </c>
      <c r="D60" s="2" t="s">
        <v>0</v>
      </c>
      <c r="E60" s="2" t="s">
        <v>0</v>
      </c>
      <c r="F60" s="2" t="s">
        <v>0</v>
      </c>
      <c r="G60" s="2" t="s">
        <v>0</v>
      </c>
      <c r="H60" s="2" t="s">
        <v>0</v>
      </c>
      <c r="I60" s="2" t="s">
        <v>0</v>
      </c>
      <c r="J60" s="2" t="s">
        <v>0</v>
      </c>
      <c r="K60" s="2" t="s">
        <v>0</v>
      </c>
      <c r="L60" s="2" t="s">
        <v>0</v>
      </c>
      <c r="M60" s="2" t="s">
        <v>0</v>
      </c>
      <c r="N60" s="2" t="s">
        <v>0</v>
      </c>
      <c r="O60" s="2" t="s">
        <v>0</v>
      </c>
    </row>
    <row r="61" spans="2:15">
      <c r="B61" s="2" t="s">
        <v>0</v>
      </c>
      <c r="C61" s="2" t="s">
        <v>0</v>
      </c>
      <c r="D61" s="2" t="s">
        <v>0</v>
      </c>
      <c r="E61" s="2" t="s">
        <v>0</v>
      </c>
      <c r="F61" s="2" t="s">
        <v>0</v>
      </c>
      <c r="G61" s="2" t="s">
        <v>0</v>
      </c>
      <c r="H61" s="2" t="s">
        <v>0</v>
      </c>
      <c r="I61" s="2" t="s">
        <v>0</v>
      </c>
      <c r="J61" s="2" t="s">
        <v>0</v>
      </c>
      <c r="K61" s="2" t="s">
        <v>0</v>
      </c>
      <c r="L61" s="2" t="s">
        <v>0</v>
      </c>
      <c r="M61" s="2" t="s">
        <v>0</v>
      </c>
      <c r="N61" s="2" t="s">
        <v>0</v>
      </c>
      <c r="O61" s="2" t="s">
        <v>0</v>
      </c>
    </row>
    <row r="62" spans="2:15">
      <c r="B62" s="2" t="s">
        <v>0</v>
      </c>
      <c r="C62" s="2" t="s">
        <v>0</v>
      </c>
      <c r="D62" s="2" t="s">
        <v>0</v>
      </c>
      <c r="E62" s="2" t="s">
        <v>0</v>
      </c>
      <c r="F62" s="2" t="s">
        <v>0</v>
      </c>
      <c r="G62" s="2" t="s">
        <v>0</v>
      </c>
      <c r="H62" s="2" t="s">
        <v>0</v>
      </c>
      <c r="I62" s="2" t="s">
        <v>0</v>
      </c>
      <c r="J62" s="2" t="s">
        <v>0</v>
      </c>
      <c r="K62" s="2" t="s">
        <v>0</v>
      </c>
      <c r="L62" s="2" t="s">
        <v>0</v>
      </c>
      <c r="M62" s="2" t="s">
        <v>0</v>
      </c>
      <c r="N62" s="2" t="s">
        <v>0</v>
      </c>
      <c r="O62" s="2" t="s">
        <v>0</v>
      </c>
    </row>
    <row r="63" spans="2:15">
      <c r="B63" s="2" t="s">
        <v>0</v>
      </c>
      <c r="C63" s="2" t="s">
        <v>0</v>
      </c>
      <c r="D63" s="2" t="s">
        <v>0</v>
      </c>
      <c r="E63" s="2" t="s">
        <v>0</v>
      </c>
      <c r="F63" s="2" t="s">
        <v>0</v>
      </c>
      <c r="G63" s="2" t="s">
        <v>0</v>
      </c>
      <c r="H63" s="2" t="s">
        <v>0</v>
      </c>
      <c r="I63" s="2" t="s">
        <v>0</v>
      </c>
      <c r="J63" s="2" t="s">
        <v>0</v>
      </c>
      <c r="K63" s="2" t="s">
        <v>0</v>
      </c>
      <c r="L63" s="2" t="s">
        <v>0</v>
      </c>
      <c r="M63" s="2" t="s">
        <v>0</v>
      </c>
      <c r="N63" s="2" t="s">
        <v>0</v>
      </c>
      <c r="O63" s="2" t="s">
        <v>0</v>
      </c>
    </row>
    <row r="64" spans="2:15">
      <c r="B64" s="2" t="s">
        <v>0</v>
      </c>
      <c r="C64" s="2" t="s">
        <v>0</v>
      </c>
      <c r="D64" s="2" t="s">
        <v>0</v>
      </c>
      <c r="E64" s="2" t="s">
        <v>0</v>
      </c>
      <c r="F64" s="2" t="s">
        <v>0</v>
      </c>
      <c r="G64" s="2" t="s">
        <v>0</v>
      </c>
      <c r="H64" s="2" t="s">
        <v>0</v>
      </c>
      <c r="I64" s="2" t="s">
        <v>0</v>
      </c>
      <c r="J64" s="2" t="s">
        <v>0</v>
      </c>
      <c r="K64" s="2" t="s">
        <v>0</v>
      </c>
      <c r="L64" s="2" t="s">
        <v>0</v>
      </c>
      <c r="M64" s="2" t="s">
        <v>0</v>
      </c>
      <c r="N64" s="2" t="s">
        <v>0</v>
      </c>
      <c r="O64" s="2" t="s">
        <v>0</v>
      </c>
    </row>
    <row r="65" spans="2:15">
      <c r="B65" s="2" t="s">
        <v>0</v>
      </c>
      <c r="C65" s="2" t="s">
        <v>0</v>
      </c>
      <c r="D65" s="2" t="s">
        <v>0</v>
      </c>
      <c r="E65" s="2" t="s">
        <v>0</v>
      </c>
      <c r="F65" s="2" t="s">
        <v>0</v>
      </c>
      <c r="G65" s="2" t="s">
        <v>0</v>
      </c>
      <c r="H65" s="2" t="s">
        <v>0</v>
      </c>
      <c r="I65" s="2" t="s">
        <v>0</v>
      </c>
      <c r="J65" s="2" t="s">
        <v>0</v>
      </c>
      <c r="K65" s="2" t="s">
        <v>0</v>
      </c>
      <c r="L65" s="2" t="s">
        <v>0</v>
      </c>
      <c r="M65" s="2" t="s">
        <v>0</v>
      </c>
      <c r="N65" s="2" t="s">
        <v>0</v>
      </c>
      <c r="O65" s="2" t="s">
        <v>0</v>
      </c>
    </row>
    <row r="66" spans="2:15">
      <c r="B66" s="2" t="s">
        <v>0</v>
      </c>
      <c r="C66" s="2" t="s">
        <v>0</v>
      </c>
      <c r="D66" s="2" t="s">
        <v>0</v>
      </c>
      <c r="E66" s="2" t="s">
        <v>0</v>
      </c>
      <c r="F66" s="2" t="s">
        <v>0</v>
      </c>
      <c r="G66" s="2" t="s">
        <v>0</v>
      </c>
      <c r="H66" s="2" t="s">
        <v>0</v>
      </c>
      <c r="I66" s="2" t="s">
        <v>0</v>
      </c>
      <c r="J66" s="2" t="s">
        <v>0</v>
      </c>
      <c r="K66" s="2" t="s">
        <v>0</v>
      </c>
      <c r="L66" s="2" t="s">
        <v>0</v>
      </c>
      <c r="M66" s="2" t="s">
        <v>0</v>
      </c>
      <c r="N66" s="2" t="s">
        <v>0</v>
      </c>
      <c r="O66" s="2" t="s">
        <v>0</v>
      </c>
    </row>
    <row r="67" spans="2:15">
      <c r="B67" s="2" t="s">
        <v>0</v>
      </c>
      <c r="C67" s="2" t="s">
        <v>0</v>
      </c>
      <c r="D67" s="2" t="s">
        <v>0</v>
      </c>
      <c r="E67" s="2" t="s">
        <v>0</v>
      </c>
      <c r="F67" s="2" t="s">
        <v>0</v>
      </c>
      <c r="G67" s="2" t="s">
        <v>0</v>
      </c>
      <c r="H67" s="2" t="s">
        <v>0</v>
      </c>
      <c r="I67" s="2" t="s">
        <v>0</v>
      </c>
      <c r="J67" s="2" t="s">
        <v>0</v>
      </c>
      <c r="K67" s="2" t="s">
        <v>0</v>
      </c>
      <c r="L67" s="2" t="s">
        <v>0</v>
      </c>
      <c r="M67" s="2" t="s">
        <v>0</v>
      </c>
      <c r="N67" s="2" t="s">
        <v>0</v>
      </c>
      <c r="O67" s="2" t="s">
        <v>0</v>
      </c>
    </row>
    <row r="68" spans="2:15">
      <c r="B68" s="2" t="s">
        <v>0</v>
      </c>
      <c r="C68" s="2" t="s">
        <v>0</v>
      </c>
      <c r="D68" s="2" t="s">
        <v>0</v>
      </c>
      <c r="E68" s="2" t="s">
        <v>0</v>
      </c>
      <c r="F68" s="2" t="s">
        <v>0</v>
      </c>
      <c r="G68" s="2" t="s">
        <v>0</v>
      </c>
      <c r="H68" s="2" t="s">
        <v>0</v>
      </c>
      <c r="I68" s="2" t="s">
        <v>0</v>
      </c>
      <c r="J68" s="2" t="s">
        <v>0</v>
      </c>
      <c r="K68" s="2" t="s">
        <v>0</v>
      </c>
      <c r="L68" s="2" t="s">
        <v>0</v>
      </c>
      <c r="M68" s="2" t="s">
        <v>0</v>
      </c>
      <c r="N68" s="2" t="s">
        <v>0</v>
      </c>
      <c r="O68" s="2" t="s">
        <v>0</v>
      </c>
    </row>
    <row r="69" spans="2:15">
      <c r="B69" s="2" t="s">
        <v>0</v>
      </c>
      <c r="C69" s="2" t="s">
        <v>0</v>
      </c>
      <c r="D69" s="2" t="s">
        <v>0</v>
      </c>
      <c r="E69" s="2" t="s">
        <v>0</v>
      </c>
      <c r="F69" s="2" t="s">
        <v>0</v>
      </c>
      <c r="G69" s="2" t="s">
        <v>0</v>
      </c>
      <c r="H69" s="2" t="s">
        <v>0</v>
      </c>
      <c r="I69" s="2" t="s">
        <v>0</v>
      </c>
      <c r="J69" s="2" t="s">
        <v>0</v>
      </c>
      <c r="K69" s="2" t="s">
        <v>0</v>
      </c>
      <c r="L69" s="2" t="s">
        <v>0</v>
      </c>
      <c r="M69" s="2" t="s">
        <v>0</v>
      </c>
      <c r="N69" s="2" t="s">
        <v>0</v>
      </c>
      <c r="O69" s="2" t="s">
        <v>0</v>
      </c>
    </row>
    <row r="70" spans="2:15">
      <c r="B70" s="2" t="s">
        <v>0</v>
      </c>
      <c r="C70" s="2" t="s">
        <v>0</v>
      </c>
      <c r="D70" s="2" t="s">
        <v>0</v>
      </c>
      <c r="E70" s="2" t="s">
        <v>0</v>
      </c>
      <c r="F70" s="2" t="s">
        <v>0</v>
      </c>
      <c r="G70" s="2" t="s">
        <v>0</v>
      </c>
      <c r="H70" s="2" t="s">
        <v>0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  <c r="N70" s="2" t="s">
        <v>0</v>
      </c>
      <c r="O70" s="2" t="s">
        <v>0</v>
      </c>
    </row>
    <row r="71" spans="2:15">
      <c r="B71" s="2" t="s">
        <v>0</v>
      </c>
      <c r="C71" s="2" t="s">
        <v>0</v>
      </c>
      <c r="D71" s="2" t="s">
        <v>0</v>
      </c>
      <c r="E71" s="2" t="s">
        <v>0</v>
      </c>
      <c r="F71" s="2" t="s">
        <v>0</v>
      </c>
      <c r="G71" s="2" t="s">
        <v>0</v>
      </c>
      <c r="H71" s="2" t="s">
        <v>0</v>
      </c>
      <c r="I71" s="2" t="s">
        <v>0</v>
      </c>
      <c r="J71" s="2" t="s">
        <v>0</v>
      </c>
      <c r="K71" s="2" t="s">
        <v>0</v>
      </c>
      <c r="L71" s="2" t="s">
        <v>0</v>
      </c>
      <c r="M71" s="2" t="s">
        <v>0</v>
      </c>
      <c r="N71" s="2" t="s">
        <v>0</v>
      </c>
      <c r="O71" s="2" t="s">
        <v>0</v>
      </c>
    </row>
    <row r="72" spans="2:15">
      <c r="B72" s="2" t="s">
        <v>0</v>
      </c>
      <c r="C72" s="2" t="s">
        <v>0</v>
      </c>
      <c r="D72" s="2" t="s">
        <v>0</v>
      </c>
      <c r="E72" s="2" t="s">
        <v>0</v>
      </c>
      <c r="F72" s="2" t="s">
        <v>0</v>
      </c>
      <c r="G72" s="2" t="s">
        <v>0</v>
      </c>
      <c r="H72" s="2" t="s">
        <v>0</v>
      </c>
      <c r="I72" s="2" t="s">
        <v>0</v>
      </c>
      <c r="J72" s="2" t="s">
        <v>0</v>
      </c>
      <c r="K72" s="2" t="s">
        <v>0</v>
      </c>
      <c r="L72" s="2" t="s">
        <v>0</v>
      </c>
      <c r="M72" s="2" t="s">
        <v>0</v>
      </c>
      <c r="N72" s="2" t="s">
        <v>0</v>
      </c>
      <c r="O72" s="2" t="s">
        <v>0</v>
      </c>
    </row>
    <row r="73" spans="2:15">
      <c r="B73" s="2" t="s">
        <v>0</v>
      </c>
      <c r="C73" s="2" t="s">
        <v>0</v>
      </c>
      <c r="D73" s="2" t="s">
        <v>0</v>
      </c>
      <c r="E73" s="2" t="s">
        <v>0</v>
      </c>
      <c r="F73" s="2" t="s">
        <v>0</v>
      </c>
      <c r="G73" s="2" t="s">
        <v>0</v>
      </c>
      <c r="H73" s="2" t="s">
        <v>0</v>
      </c>
      <c r="I73" s="2" t="s">
        <v>0</v>
      </c>
      <c r="J73" s="2" t="s">
        <v>0</v>
      </c>
      <c r="K73" s="2" t="s">
        <v>0</v>
      </c>
      <c r="L73" s="2" t="s">
        <v>0</v>
      </c>
      <c r="M73" s="2" t="s">
        <v>0</v>
      </c>
      <c r="N73" s="2" t="s">
        <v>0</v>
      </c>
      <c r="O73" s="2" t="s">
        <v>0</v>
      </c>
    </row>
    <row r="74" spans="2:15">
      <c r="B74" s="2" t="s">
        <v>0</v>
      </c>
      <c r="C74" s="2" t="s">
        <v>0</v>
      </c>
      <c r="D74" s="2" t="s">
        <v>0</v>
      </c>
      <c r="E74" s="2" t="s">
        <v>0</v>
      </c>
      <c r="F74" s="2" t="s">
        <v>0</v>
      </c>
      <c r="G74" s="2" t="s">
        <v>0</v>
      </c>
      <c r="H74" s="2" t="s">
        <v>0</v>
      </c>
      <c r="I74" s="2" t="s">
        <v>0</v>
      </c>
      <c r="J74" s="2" t="s">
        <v>0</v>
      </c>
      <c r="K74" s="2" t="s">
        <v>0</v>
      </c>
      <c r="L74" s="2" t="s">
        <v>0</v>
      </c>
      <c r="M74" s="2" t="s">
        <v>0</v>
      </c>
      <c r="N74" s="2" t="s">
        <v>0</v>
      </c>
      <c r="O74" s="2" t="s">
        <v>0</v>
      </c>
    </row>
    <row r="75" spans="2:15">
      <c r="B75" s="2" t="s">
        <v>0</v>
      </c>
      <c r="C75" s="2" t="s">
        <v>0</v>
      </c>
      <c r="D75" s="2" t="s">
        <v>0</v>
      </c>
      <c r="E75" s="2" t="s">
        <v>0</v>
      </c>
      <c r="F75" s="2" t="s">
        <v>0</v>
      </c>
      <c r="G75" s="2" t="s">
        <v>0</v>
      </c>
      <c r="H75" s="2" t="s">
        <v>0</v>
      </c>
      <c r="I75" s="2" t="s">
        <v>0</v>
      </c>
      <c r="J75" s="2" t="s">
        <v>0</v>
      </c>
      <c r="K75" s="2" t="s">
        <v>0</v>
      </c>
      <c r="L75" s="2" t="s">
        <v>0</v>
      </c>
      <c r="M75" s="2" t="s">
        <v>0</v>
      </c>
      <c r="N75" s="2" t="s">
        <v>0</v>
      </c>
      <c r="O75" s="2" t="s">
        <v>0</v>
      </c>
    </row>
    <row r="76" spans="2:15">
      <c r="B76" s="2" t="s">
        <v>0</v>
      </c>
      <c r="C76" s="2" t="s">
        <v>0</v>
      </c>
      <c r="D76" s="2" t="s">
        <v>0</v>
      </c>
      <c r="E76" s="2" t="s">
        <v>0</v>
      </c>
      <c r="F76" s="2" t="s">
        <v>0</v>
      </c>
      <c r="G76" s="2" t="s">
        <v>0</v>
      </c>
      <c r="H76" s="2" t="s">
        <v>0</v>
      </c>
      <c r="I76" s="2" t="s">
        <v>0</v>
      </c>
      <c r="J76" s="2" t="s">
        <v>0</v>
      </c>
      <c r="K76" s="2" t="s">
        <v>0</v>
      </c>
      <c r="L76" s="2" t="s">
        <v>0</v>
      </c>
      <c r="M76" s="2" t="s">
        <v>0</v>
      </c>
      <c r="N76" s="2" t="s">
        <v>0</v>
      </c>
      <c r="O76" s="2" t="s">
        <v>0</v>
      </c>
    </row>
    <row r="77" spans="2:15">
      <c r="B77" s="2" t="s">
        <v>0</v>
      </c>
      <c r="C77" s="2" t="s">
        <v>0</v>
      </c>
      <c r="D77" s="2" t="s">
        <v>0</v>
      </c>
      <c r="E77" s="2" t="s">
        <v>0</v>
      </c>
      <c r="F77" s="2" t="s">
        <v>0</v>
      </c>
      <c r="G77" s="2" t="s">
        <v>0</v>
      </c>
      <c r="H77" s="2" t="s">
        <v>0</v>
      </c>
      <c r="I77" s="2" t="s">
        <v>0</v>
      </c>
      <c r="J77" s="2" t="s">
        <v>0</v>
      </c>
      <c r="K77" s="2" t="s">
        <v>0</v>
      </c>
      <c r="L77" s="2" t="s">
        <v>0</v>
      </c>
      <c r="M77" s="2" t="s">
        <v>0</v>
      </c>
      <c r="N77" s="2" t="s">
        <v>0</v>
      </c>
      <c r="O77" s="2" t="s">
        <v>0</v>
      </c>
    </row>
    <row r="78" spans="2:15">
      <c r="B78" s="2" t="s">
        <v>0</v>
      </c>
      <c r="C78" s="2" t="s">
        <v>0</v>
      </c>
      <c r="D78" s="2" t="s">
        <v>0</v>
      </c>
      <c r="E78" s="2" t="s">
        <v>0</v>
      </c>
      <c r="F78" s="2" t="s">
        <v>0</v>
      </c>
      <c r="G78" s="2" t="s">
        <v>0</v>
      </c>
      <c r="H78" s="2" t="s">
        <v>0</v>
      </c>
      <c r="I78" s="2" t="s">
        <v>0</v>
      </c>
      <c r="J78" s="2" t="s">
        <v>0</v>
      </c>
      <c r="K78" s="2" t="s">
        <v>0</v>
      </c>
      <c r="L78" s="2" t="s">
        <v>0</v>
      </c>
      <c r="M78" s="2" t="s">
        <v>0</v>
      </c>
      <c r="N78" s="2" t="s">
        <v>0</v>
      </c>
      <c r="O78" s="2" t="s">
        <v>0</v>
      </c>
    </row>
    <row r="79" spans="2:15">
      <c r="B79" s="2" t="s">
        <v>0</v>
      </c>
      <c r="C79" s="2" t="s">
        <v>0</v>
      </c>
      <c r="D79" s="2" t="s">
        <v>0</v>
      </c>
      <c r="E79" s="2" t="s">
        <v>0</v>
      </c>
      <c r="F79" s="2" t="s">
        <v>0</v>
      </c>
      <c r="G79" s="2" t="s">
        <v>0</v>
      </c>
      <c r="H79" s="2" t="s">
        <v>0</v>
      </c>
      <c r="I79" s="2" t="s">
        <v>0</v>
      </c>
      <c r="J79" s="2" t="s">
        <v>0</v>
      </c>
      <c r="K79" s="2" t="s">
        <v>0</v>
      </c>
      <c r="L79" s="2" t="s">
        <v>0</v>
      </c>
      <c r="M79" s="2" t="s">
        <v>0</v>
      </c>
      <c r="N79" s="2" t="s">
        <v>0</v>
      </c>
      <c r="O79" s="2" t="s">
        <v>0</v>
      </c>
    </row>
    <row r="80" spans="2:15">
      <c r="B80" s="2" t="s">
        <v>0</v>
      </c>
      <c r="C80" s="2" t="s">
        <v>0</v>
      </c>
      <c r="D80" s="2" t="s">
        <v>0</v>
      </c>
      <c r="E80" s="2" t="s">
        <v>0</v>
      </c>
      <c r="F80" s="2" t="s">
        <v>0</v>
      </c>
      <c r="G80" s="2" t="s">
        <v>0</v>
      </c>
      <c r="H80" s="2" t="s">
        <v>0</v>
      </c>
      <c r="I80" s="2" t="s">
        <v>0</v>
      </c>
      <c r="J80" s="2" t="s">
        <v>0</v>
      </c>
      <c r="K80" s="2" t="s">
        <v>0</v>
      </c>
      <c r="L80" s="2" t="s">
        <v>0</v>
      </c>
      <c r="M80" s="2" t="s">
        <v>0</v>
      </c>
      <c r="N80" s="2" t="s">
        <v>0</v>
      </c>
      <c r="O80" s="2" t="s">
        <v>0</v>
      </c>
    </row>
    <row r="81" spans="2:15">
      <c r="B81" s="2" t="s">
        <v>0</v>
      </c>
      <c r="C81" s="2" t="s">
        <v>0</v>
      </c>
      <c r="D81" s="2" t="s">
        <v>0</v>
      </c>
      <c r="E81" s="2" t="s">
        <v>0</v>
      </c>
      <c r="F81" s="2" t="s">
        <v>0</v>
      </c>
      <c r="G81" s="2" t="s">
        <v>0</v>
      </c>
      <c r="H81" s="2" t="s">
        <v>0</v>
      </c>
      <c r="I81" s="2" t="s">
        <v>0</v>
      </c>
      <c r="J81" s="2" t="s">
        <v>0</v>
      </c>
      <c r="K81" s="2" t="s">
        <v>0</v>
      </c>
      <c r="L81" s="2" t="s">
        <v>0</v>
      </c>
      <c r="M81" s="2" t="s">
        <v>0</v>
      </c>
      <c r="N81" s="2" t="s">
        <v>0</v>
      </c>
      <c r="O81" s="2" t="s">
        <v>0</v>
      </c>
    </row>
    <row r="82" spans="2:15">
      <c r="B82" s="2" t="s">
        <v>0</v>
      </c>
      <c r="C82" s="2" t="s">
        <v>0</v>
      </c>
      <c r="D82" s="2" t="s">
        <v>0</v>
      </c>
      <c r="E82" s="2" t="s">
        <v>0</v>
      </c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</row>
    <row r="83" spans="2:15">
      <c r="B83" s="2" t="s">
        <v>0</v>
      </c>
      <c r="C83" s="2" t="s">
        <v>0</v>
      </c>
      <c r="D83" s="2" t="s">
        <v>0</v>
      </c>
      <c r="E83" s="2" t="s">
        <v>0</v>
      </c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</row>
    <row r="84" spans="2:15">
      <c r="B84" s="2" t="s">
        <v>0</v>
      </c>
      <c r="C84" s="2" t="s">
        <v>0</v>
      </c>
      <c r="D84" s="2" t="s">
        <v>0</v>
      </c>
      <c r="E84" s="2" t="s">
        <v>0</v>
      </c>
      <c r="F84" s="2" t="s">
        <v>0</v>
      </c>
      <c r="G84" s="2" t="s">
        <v>0</v>
      </c>
      <c r="H84" s="2" t="s">
        <v>0</v>
      </c>
      <c r="I84" s="2" t="s">
        <v>0</v>
      </c>
      <c r="J84" s="2" t="s">
        <v>0</v>
      </c>
      <c r="K84" s="2" t="s">
        <v>0</v>
      </c>
      <c r="L84" s="2" t="s">
        <v>0</v>
      </c>
      <c r="M84" s="2" t="s">
        <v>0</v>
      </c>
      <c r="N84" s="2" t="s">
        <v>0</v>
      </c>
      <c r="O84" s="2" t="s">
        <v>0</v>
      </c>
    </row>
    <row r="85" spans="2:15">
      <c r="B85" s="2" t="s">
        <v>0</v>
      </c>
      <c r="C85" s="2" t="s">
        <v>0</v>
      </c>
      <c r="D85" s="2" t="s">
        <v>0</v>
      </c>
      <c r="E85" s="2" t="s">
        <v>0</v>
      </c>
      <c r="F85" s="2" t="s">
        <v>0</v>
      </c>
      <c r="G85" s="2" t="s">
        <v>0</v>
      </c>
      <c r="H85" s="2" t="s">
        <v>0</v>
      </c>
      <c r="I85" s="2" t="s">
        <v>0</v>
      </c>
      <c r="J85" s="2" t="s">
        <v>0</v>
      </c>
      <c r="K85" s="2" t="s">
        <v>0</v>
      </c>
      <c r="L85" s="2" t="s">
        <v>0</v>
      </c>
      <c r="M85" s="2" t="s">
        <v>0</v>
      </c>
      <c r="N85" s="2" t="s">
        <v>0</v>
      </c>
      <c r="O85" s="2" t="s">
        <v>0</v>
      </c>
    </row>
    <row r="86" spans="2:15">
      <c r="B86" s="2" t="s">
        <v>0</v>
      </c>
      <c r="C86" s="2" t="s">
        <v>0</v>
      </c>
      <c r="D86" s="2" t="s">
        <v>0</v>
      </c>
      <c r="E86" s="2" t="s">
        <v>0</v>
      </c>
      <c r="F86" s="2" t="s">
        <v>0</v>
      </c>
      <c r="G86" s="2" t="s">
        <v>0</v>
      </c>
      <c r="H86" s="2" t="s">
        <v>0</v>
      </c>
      <c r="I86" s="2" t="s">
        <v>0</v>
      </c>
      <c r="J86" s="2" t="s">
        <v>0</v>
      </c>
      <c r="K86" s="2" t="s">
        <v>0</v>
      </c>
      <c r="L86" s="2" t="s">
        <v>0</v>
      </c>
      <c r="M86" s="2" t="s">
        <v>0</v>
      </c>
      <c r="N86" s="2" t="s">
        <v>0</v>
      </c>
      <c r="O86" s="2" t="s">
        <v>0</v>
      </c>
    </row>
    <row r="87" spans="2:15">
      <c r="B87" s="2" t="s">
        <v>0</v>
      </c>
      <c r="C87" s="2" t="s">
        <v>0</v>
      </c>
      <c r="D87" s="2" t="s">
        <v>0</v>
      </c>
      <c r="E87" s="2" t="s">
        <v>0</v>
      </c>
      <c r="F87" s="2" t="s">
        <v>0</v>
      </c>
      <c r="G87" s="2" t="s">
        <v>0</v>
      </c>
      <c r="H87" s="2" t="s">
        <v>0</v>
      </c>
      <c r="I87" s="2" t="s">
        <v>0</v>
      </c>
      <c r="J87" s="2" t="s">
        <v>0</v>
      </c>
      <c r="K87" s="2" t="s">
        <v>0</v>
      </c>
      <c r="L87" s="2" t="s">
        <v>0</v>
      </c>
      <c r="M87" s="2" t="s">
        <v>0</v>
      </c>
      <c r="N87" s="2" t="s">
        <v>0</v>
      </c>
      <c r="O87" s="2" t="s">
        <v>0</v>
      </c>
    </row>
    <row r="88" spans="2:15">
      <c r="B88" s="2" t="s">
        <v>0</v>
      </c>
      <c r="C88" s="2" t="s">
        <v>0</v>
      </c>
      <c r="D88" s="2" t="s">
        <v>0</v>
      </c>
      <c r="E88" s="2" t="s">
        <v>0</v>
      </c>
      <c r="F88" s="2" t="s">
        <v>0</v>
      </c>
      <c r="G88" s="2" t="s">
        <v>0</v>
      </c>
      <c r="H88" s="2" t="s">
        <v>0</v>
      </c>
      <c r="I88" s="2" t="s">
        <v>0</v>
      </c>
      <c r="J88" s="2" t="s">
        <v>0</v>
      </c>
      <c r="K88" s="2" t="s">
        <v>0</v>
      </c>
      <c r="L88" s="2" t="s">
        <v>0</v>
      </c>
      <c r="M88" s="2" t="s">
        <v>0</v>
      </c>
      <c r="N88" s="2" t="s">
        <v>0</v>
      </c>
      <c r="O88" s="2" t="s">
        <v>0</v>
      </c>
    </row>
    <row r="89" spans="2:15">
      <c r="B89" s="2" t="s">
        <v>0</v>
      </c>
      <c r="C89" s="2" t="s">
        <v>0</v>
      </c>
      <c r="D89" s="2" t="s">
        <v>0</v>
      </c>
      <c r="E89" s="2" t="s">
        <v>0</v>
      </c>
      <c r="F89" s="2" t="s">
        <v>0</v>
      </c>
      <c r="G89" s="2" t="s">
        <v>0</v>
      </c>
      <c r="H89" s="2" t="s">
        <v>0</v>
      </c>
      <c r="I89" s="2" t="s">
        <v>0</v>
      </c>
      <c r="J89" s="2" t="s">
        <v>0</v>
      </c>
      <c r="K89" s="2" t="s">
        <v>0</v>
      </c>
      <c r="L89" s="2" t="s">
        <v>0</v>
      </c>
      <c r="M89" s="2" t="s">
        <v>0</v>
      </c>
      <c r="N89" s="2" t="s">
        <v>0</v>
      </c>
      <c r="O89" s="2" t="s">
        <v>0</v>
      </c>
    </row>
    <row r="90" spans="2:15">
      <c r="B90" s="2" t="s">
        <v>0</v>
      </c>
      <c r="C90" s="2" t="s">
        <v>0</v>
      </c>
      <c r="D90" s="2" t="s">
        <v>0</v>
      </c>
      <c r="E90" s="2" t="s">
        <v>0</v>
      </c>
      <c r="F90" s="2" t="s">
        <v>0</v>
      </c>
      <c r="G90" s="2" t="s">
        <v>0</v>
      </c>
      <c r="H90" s="2" t="s">
        <v>0</v>
      </c>
      <c r="I90" s="2" t="s">
        <v>0</v>
      </c>
      <c r="J90" s="2" t="s">
        <v>0</v>
      </c>
      <c r="K90" s="2" t="s">
        <v>0</v>
      </c>
      <c r="L90" s="2" t="s">
        <v>0</v>
      </c>
      <c r="M90" s="2" t="s">
        <v>0</v>
      </c>
      <c r="N90" s="2" t="s">
        <v>0</v>
      </c>
      <c r="O90" s="2" t="s">
        <v>0</v>
      </c>
    </row>
    <row r="91" spans="2:15">
      <c r="B91" s="2" t="s">
        <v>0</v>
      </c>
      <c r="C91" s="2" t="s">
        <v>0</v>
      </c>
      <c r="D91" s="2" t="s">
        <v>0</v>
      </c>
      <c r="E91" s="2" t="s">
        <v>0</v>
      </c>
      <c r="F91" s="2" t="s">
        <v>0</v>
      </c>
      <c r="G91" s="2" t="s">
        <v>0</v>
      </c>
      <c r="H91" s="2" t="s">
        <v>0</v>
      </c>
      <c r="I91" s="2" t="s">
        <v>0</v>
      </c>
      <c r="J91" s="2" t="s">
        <v>0</v>
      </c>
      <c r="K91" s="2" t="s">
        <v>0</v>
      </c>
      <c r="L91" s="2" t="s">
        <v>0</v>
      </c>
      <c r="M91" s="2" t="s">
        <v>0</v>
      </c>
      <c r="N91" s="2" t="s">
        <v>0</v>
      </c>
      <c r="O91" s="2" t="s">
        <v>0</v>
      </c>
    </row>
    <row r="92" spans="2:15">
      <c r="B92" s="2" t="s">
        <v>0</v>
      </c>
      <c r="C92" s="2" t="s">
        <v>0</v>
      </c>
      <c r="D92" s="2" t="s">
        <v>0</v>
      </c>
      <c r="E92" s="2" t="s">
        <v>0</v>
      </c>
      <c r="F92" s="2" t="s">
        <v>0</v>
      </c>
      <c r="G92" s="2" t="s">
        <v>0</v>
      </c>
      <c r="H92" s="2" t="s">
        <v>0</v>
      </c>
      <c r="I92" s="2" t="s">
        <v>0</v>
      </c>
      <c r="J92" s="2" t="s">
        <v>0</v>
      </c>
      <c r="K92" s="2" t="s">
        <v>0</v>
      </c>
      <c r="L92" s="2" t="s">
        <v>0</v>
      </c>
      <c r="M92" s="2" t="s">
        <v>0</v>
      </c>
      <c r="N92" s="2" t="s">
        <v>0</v>
      </c>
      <c r="O92" s="2" t="s">
        <v>0</v>
      </c>
    </row>
    <row r="93" spans="2:15">
      <c r="B93" s="2" t="s">
        <v>0</v>
      </c>
      <c r="C93" s="2" t="s">
        <v>0</v>
      </c>
      <c r="D93" s="2" t="s">
        <v>0</v>
      </c>
      <c r="E93" s="2" t="s">
        <v>0</v>
      </c>
      <c r="F93" s="2" t="s">
        <v>0</v>
      </c>
      <c r="G93" s="2" t="s">
        <v>0</v>
      </c>
      <c r="H93" s="2" t="s">
        <v>0</v>
      </c>
      <c r="I93" s="2" t="s">
        <v>0</v>
      </c>
      <c r="J93" s="2" t="s">
        <v>0</v>
      </c>
      <c r="K93" s="2" t="s">
        <v>0</v>
      </c>
      <c r="L93" s="2" t="s">
        <v>0</v>
      </c>
      <c r="M93" s="2" t="s">
        <v>0</v>
      </c>
      <c r="N93" s="2" t="s">
        <v>0</v>
      </c>
      <c r="O93" s="2" t="s">
        <v>0</v>
      </c>
    </row>
    <row r="94" spans="2:15">
      <c r="B94" s="2" t="s">
        <v>0</v>
      </c>
      <c r="C94" s="2" t="s">
        <v>0</v>
      </c>
      <c r="D94" s="2" t="s">
        <v>0</v>
      </c>
      <c r="E94" s="2" t="s">
        <v>0</v>
      </c>
      <c r="F94" s="2" t="s">
        <v>0</v>
      </c>
      <c r="G94" s="2" t="s">
        <v>0</v>
      </c>
      <c r="H94" s="2" t="s">
        <v>0</v>
      </c>
      <c r="I94" s="2" t="s">
        <v>0</v>
      </c>
      <c r="J94" s="2" t="s">
        <v>0</v>
      </c>
      <c r="K94" s="2" t="s">
        <v>0</v>
      </c>
      <c r="L94" s="2" t="s">
        <v>0</v>
      </c>
      <c r="M94" s="2" t="s">
        <v>0</v>
      </c>
      <c r="N94" s="2" t="s">
        <v>0</v>
      </c>
      <c r="O94" s="2" t="s">
        <v>0</v>
      </c>
    </row>
    <row r="95" spans="2:15">
      <c r="B95" s="2" t="s">
        <v>0</v>
      </c>
      <c r="C95" s="2" t="s">
        <v>0</v>
      </c>
      <c r="D95" s="2" t="s">
        <v>0</v>
      </c>
      <c r="E95" s="2" t="s">
        <v>0</v>
      </c>
      <c r="F95" s="2" t="s">
        <v>0</v>
      </c>
      <c r="G95" s="2" t="s">
        <v>0</v>
      </c>
      <c r="H95" s="2" t="s">
        <v>0</v>
      </c>
      <c r="I95" s="2" t="s">
        <v>0</v>
      </c>
      <c r="J95" s="2" t="s">
        <v>0</v>
      </c>
      <c r="K95" s="2" t="s">
        <v>0</v>
      </c>
      <c r="L95" s="2" t="s">
        <v>0</v>
      </c>
      <c r="M95" s="2" t="s">
        <v>0</v>
      </c>
      <c r="N95" s="2" t="s">
        <v>0</v>
      </c>
      <c r="O95" s="2" t="s">
        <v>0</v>
      </c>
    </row>
    <row r="96" spans="2:15">
      <c r="B96" s="2" t="s">
        <v>0</v>
      </c>
      <c r="C96" s="2" t="s">
        <v>0</v>
      </c>
      <c r="D96" s="2" t="s">
        <v>0</v>
      </c>
      <c r="E96" s="2" t="s">
        <v>0</v>
      </c>
      <c r="F96" s="2" t="s">
        <v>0</v>
      </c>
      <c r="G96" s="2" t="s">
        <v>0</v>
      </c>
      <c r="H96" s="2" t="s">
        <v>0</v>
      </c>
      <c r="I96" s="2" t="s">
        <v>0</v>
      </c>
      <c r="J96" s="2" t="s">
        <v>0</v>
      </c>
      <c r="K96" s="2" t="s">
        <v>0</v>
      </c>
      <c r="L96" s="2" t="s">
        <v>0</v>
      </c>
      <c r="M96" s="2" t="s">
        <v>0</v>
      </c>
      <c r="N96" s="2" t="s">
        <v>0</v>
      </c>
      <c r="O96" s="2" t="s">
        <v>0</v>
      </c>
    </row>
    <row r="97" spans="2:15">
      <c r="B97" s="2" t="s">
        <v>0</v>
      </c>
      <c r="C97" s="2" t="s">
        <v>0</v>
      </c>
      <c r="D97" s="2" t="s">
        <v>0</v>
      </c>
      <c r="E97" s="2" t="s">
        <v>0</v>
      </c>
      <c r="F97" s="2" t="s">
        <v>0</v>
      </c>
      <c r="G97" s="2" t="s">
        <v>0</v>
      </c>
      <c r="H97" s="2" t="s">
        <v>0</v>
      </c>
      <c r="I97" s="2" t="s">
        <v>0</v>
      </c>
      <c r="J97" s="2" t="s">
        <v>0</v>
      </c>
      <c r="K97" s="2" t="s">
        <v>0</v>
      </c>
      <c r="L97" s="2" t="s">
        <v>0</v>
      </c>
      <c r="M97" s="2" t="s">
        <v>0</v>
      </c>
      <c r="N97" s="2" t="s">
        <v>0</v>
      </c>
      <c r="O97" s="2" t="s">
        <v>0</v>
      </c>
    </row>
    <row r="98" spans="2:15">
      <c r="B98" s="2" t="s">
        <v>0</v>
      </c>
      <c r="C98" s="2" t="s">
        <v>0</v>
      </c>
      <c r="D98" s="2" t="s">
        <v>0</v>
      </c>
      <c r="E98" s="2" t="s">
        <v>0</v>
      </c>
      <c r="F98" s="2" t="s">
        <v>0</v>
      </c>
      <c r="G98" s="2" t="s">
        <v>0</v>
      </c>
      <c r="H98" s="2" t="s">
        <v>0</v>
      </c>
      <c r="I98" s="2" t="s">
        <v>0</v>
      </c>
      <c r="J98" s="2" t="s">
        <v>0</v>
      </c>
      <c r="K98" s="2" t="s">
        <v>0</v>
      </c>
      <c r="L98" s="2" t="s">
        <v>0</v>
      </c>
      <c r="M98" s="2" t="s">
        <v>0</v>
      </c>
      <c r="N98" s="2" t="s">
        <v>0</v>
      </c>
      <c r="O98" s="2" t="s">
        <v>0</v>
      </c>
    </row>
    <row r="99" spans="2:15">
      <c r="B99" s="2" t="s">
        <v>0</v>
      </c>
      <c r="C99" s="2" t="s">
        <v>0</v>
      </c>
      <c r="D99" s="2" t="s">
        <v>0</v>
      </c>
      <c r="E99" s="2" t="s">
        <v>0</v>
      </c>
      <c r="F99" s="2" t="s">
        <v>0</v>
      </c>
      <c r="G99" s="2" t="s">
        <v>0</v>
      </c>
      <c r="H99" s="2" t="s">
        <v>0</v>
      </c>
      <c r="I99" s="2" t="s">
        <v>0</v>
      </c>
      <c r="J99" s="2" t="s">
        <v>0</v>
      </c>
      <c r="K99" s="2" t="s">
        <v>0</v>
      </c>
      <c r="L99" s="2" t="s">
        <v>0</v>
      </c>
      <c r="M99" s="2" t="s">
        <v>0</v>
      </c>
      <c r="N99" s="2" t="s">
        <v>0</v>
      </c>
      <c r="O99" s="2" t="s">
        <v>0</v>
      </c>
    </row>
    <row r="100" spans="2:15">
      <c r="B100" s="2" t="s">
        <v>0</v>
      </c>
      <c r="C100" s="2" t="s">
        <v>0</v>
      </c>
      <c r="D100" s="2" t="s">
        <v>0</v>
      </c>
      <c r="E100" s="2" t="s">
        <v>0</v>
      </c>
      <c r="F100" s="2" t="s">
        <v>0</v>
      </c>
      <c r="G100" s="2" t="s">
        <v>0</v>
      </c>
      <c r="H100" s="2" t="s">
        <v>0</v>
      </c>
      <c r="I100" s="2" t="s">
        <v>0</v>
      </c>
      <c r="J100" s="2" t="s">
        <v>0</v>
      </c>
      <c r="K100" s="2" t="s">
        <v>0</v>
      </c>
      <c r="L100" s="2" t="s">
        <v>0</v>
      </c>
      <c r="M100" s="2" t="s">
        <v>0</v>
      </c>
      <c r="N100" s="2" t="s">
        <v>0</v>
      </c>
      <c r="O100" s="2" t="s">
        <v>0</v>
      </c>
    </row>
    <row r="101" spans="2:15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 t="s">
        <v>0</v>
      </c>
      <c r="H101" s="2" t="s">
        <v>0</v>
      </c>
      <c r="I101" s="2" t="s">
        <v>0</v>
      </c>
      <c r="J101" s="2" t="s">
        <v>0</v>
      </c>
      <c r="K101" s="2" t="s">
        <v>0</v>
      </c>
      <c r="L101" s="2" t="s">
        <v>0</v>
      </c>
      <c r="M101" s="2" t="s">
        <v>0</v>
      </c>
      <c r="N101" s="2" t="s">
        <v>0</v>
      </c>
      <c r="O101" s="2" t="s">
        <v>0</v>
      </c>
    </row>
    <row r="102" spans="2:15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 t="s">
        <v>0</v>
      </c>
      <c r="H102" s="2" t="s">
        <v>0</v>
      </c>
      <c r="I102" s="2" t="s">
        <v>0</v>
      </c>
      <c r="J102" s="2" t="s">
        <v>0</v>
      </c>
      <c r="K102" s="2" t="s">
        <v>0</v>
      </c>
      <c r="L102" s="2" t="s">
        <v>0</v>
      </c>
      <c r="M102" s="2" t="s">
        <v>0</v>
      </c>
      <c r="N102" s="2" t="s">
        <v>0</v>
      </c>
      <c r="O102" s="2" t="s">
        <v>0</v>
      </c>
    </row>
    <row r="103" spans="2:15">
      <c r="B103" s="2" t="s">
        <v>0</v>
      </c>
      <c r="C103" s="2" t="s">
        <v>0</v>
      </c>
      <c r="D103" s="2" t="s">
        <v>0</v>
      </c>
      <c r="E103" s="2" t="s">
        <v>0</v>
      </c>
      <c r="F103" s="2" t="s">
        <v>0</v>
      </c>
      <c r="G103" s="2" t="s">
        <v>0</v>
      </c>
      <c r="H103" s="2" t="s">
        <v>0</v>
      </c>
      <c r="I103" s="2" t="s">
        <v>0</v>
      </c>
      <c r="J103" s="2" t="s">
        <v>0</v>
      </c>
      <c r="K103" s="2" t="s">
        <v>0</v>
      </c>
      <c r="L103" s="2" t="s">
        <v>0</v>
      </c>
      <c r="M103" s="2" t="s">
        <v>0</v>
      </c>
      <c r="N103" s="2" t="s">
        <v>0</v>
      </c>
      <c r="O103" s="2" t="s">
        <v>0</v>
      </c>
    </row>
    <row r="104" spans="2:15">
      <c r="B104" s="2" t="s">
        <v>0</v>
      </c>
      <c r="C104" s="2" t="s">
        <v>0</v>
      </c>
      <c r="D104" s="2" t="s">
        <v>0</v>
      </c>
      <c r="E104" s="2" t="s">
        <v>0</v>
      </c>
      <c r="F104" s="2" t="s">
        <v>0</v>
      </c>
      <c r="G104" s="2" t="s">
        <v>0</v>
      </c>
      <c r="H104" s="2" t="s">
        <v>0</v>
      </c>
      <c r="I104" s="2" t="s">
        <v>0</v>
      </c>
      <c r="J104" s="2" t="s">
        <v>0</v>
      </c>
      <c r="K104" s="2" t="s">
        <v>0</v>
      </c>
      <c r="L104" s="2" t="s">
        <v>0</v>
      </c>
      <c r="M104" s="2" t="s">
        <v>0</v>
      </c>
      <c r="N104" s="2" t="s">
        <v>0</v>
      </c>
      <c r="O104" s="2" t="s">
        <v>0</v>
      </c>
    </row>
    <row r="105" spans="2:15">
      <c r="B105" s="2" t="s">
        <v>0</v>
      </c>
      <c r="C105" s="2" t="s">
        <v>0</v>
      </c>
      <c r="D105" s="2" t="s">
        <v>0</v>
      </c>
      <c r="E105" s="2" t="s">
        <v>0</v>
      </c>
      <c r="F105" s="2" t="s">
        <v>0</v>
      </c>
      <c r="G105" s="2" t="s">
        <v>0</v>
      </c>
      <c r="H105" s="2" t="s">
        <v>0</v>
      </c>
      <c r="I105" s="2" t="s">
        <v>0</v>
      </c>
      <c r="J105" s="2" t="s">
        <v>0</v>
      </c>
      <c r="K105" s="2" t="s">
        <v>0</v>
      </c>
      <c r="L105" s="2" t="s">
        <v>0</v>
      </c>
      <c r="M105" s="2" t="s">
        <v>0</v>
      </c>
      <c r="N105" s="2" t="s">
        <v>0</v>
      </c>
      <c r="O105" s="2" t="s">
        <v>0</v>
      </c>
    </row>
    <row r="106" spans="2:15">
      <c r="B106" s="2" t="s">
        <v>0</v>
      </c>
      <c r="C106" s="2" t="s">
        <v>0</v>
      </c>
      <c r="D106" s="2" t="s">
        <v>0</v>
      </c>
      <c r="E106" s="2" t="s">
        <v>0</v>
      </c>
      <c r="F106" s="2" t="s">
        <v>0</v>
      </c>
      <c r="G106" s="2" t="s">
        <v>0</v>
      </c>
      <c r="H106" s="2" t="s">
        <v>0</v>
      </c>
      <c r="I106" s="2" t="s">
        <v>0</v>
      </c>
      <c r="J106" s="2" t="s">
        <v>0</v>
      </c>
      <c r="K106" s="2" t="s">
        <v>0</v>
      </c>
      <c r="L106" s="2" t="s">
        <v>0</v>
      </c>
      <c r="M106" s="2" t="s">
        <v>0</v>
      </c>
      <c r="N106" s="2" t="s">
        <v>0</v>
      </c>
      <c r="O106" s="2" t="s">
        <v>0</v>
      </c>
    </row>
    <row r="107" spans="2:15">
      <c r="B107" s="2" t="s">
        <v>0</v>
      </c>
      <c r="C107" s="2" t="s">
        <v>0</v>
      </c>
      <c r="D107" s="2" t="s">
        <v>0</v>
      </c>
      <c r="E107" s="2" t="s">
        <v>0</v>
      </c>
      <c r="F107" s="2" t="s">
        <v>0</v>
      </c>
      <c r="G107" s="2" t="s">
        <v>0</v>
      </c>
      <c r="H107" s="2" t="s">
        <v>0</v>
      </c>
      <c r="I107" s="2" t="s">
        <v>0</v>
      </c>
      <c r="J107" s="2" t="s">
        <v>0</v>
      </c>
      <c r="K107" s="2" t="s">
        <v>0</v>
      </c>
      <c r="L107" s="2" t="s">
        <v>0</v>
      </c>
      <c r="M107" s="2" t="s">
        <v>0</v>
      </c>
      <c r="N107" s="2" t="s">
        <v>0</v>
      </c>
      <c r="O107" s="2" t="s">
        <v>0</v>
      </c>
    </row>
    <row r="108" spans="2:15">
      <c r="B108" s="2" t="s">
        <v>0</v>
      </c>
      <c r="C108" s="2" t="s">
        <v>0</v>
      </c>
      <c r="D108" s="2" t="s">
        <v>0</v>
      </c>
      <c r="E108" s="2" t="s">
        <v>0</v>
      </c>
      <c r="F108" s="2" t="s">
        <v>0</v>
      </c>
      <c r="G108" s="2" t="s">
        <v>0</v>
      </c>
      <c r="H108" s="2" t="s">
        <v>0</v>
      </c>
      <c r="I108" s="2" t="s">
        <v>0</v>
      </c>
      <c r="J108" s="2" t="s">
        <v>0</v>
      </c>
      <c r="K108" s="2" t="s">
        <v>0</v>
      </c>
      <c r="L108" s="2" t="s">
        <v>0</v>
      </c>
      <c r="M108" s="2" t="s">
        <v>0</v>
      </c>
      <c r="N108" s="2" t="s">
        <v>0</v>
      </c>
      <c r="O108" s="2" t="s">
        <v>0</v>
      </c>
    </row>
    <row r="109" spans="2:15">
      <c r="B109" s="2" t="s">
        <v>0</v>
      </c>
      <c r="C109" s="2" t="s">
        <v>0</v>
      </c>
      <c r="D109" s="2" t="s">
        <v>0</v>
      </c>
      <c r="E109" s="2" t="s">
        <v>0</v>
      </c>
      <c r="F109" s="2" t="s">
        <v>0</v>
      </c>
      <c r="G109" s="2" t="s">
        <v>0</v>
      </c>
      <c r="H109" s="2" t="s">
        <v>0</v>
      </c>
      <c r="I109" s="2" t="s">
        <v>0</v>
      </c>
      <c r="J109" s="2" t="s">
        <v>0</v>
      </c>
      <c r="K109" s="2" t="s">
        <v>0</v>
      </c>
      <c r="L109" s="2" t="s">
        <v>0</v>
      </c>
      <c r="M109" s="2" t="s">
        <v>0</v>
      </c>
      <c r="N109" s="2" t="s">
        <v>0</v>
      </c>
      <c r="O109" s="2" t="s">
        <v>0</v>
      </c>
    </row>
    <row r="110" spans="2:15">
      <c r="B110" s="2" t="s">
        <v>0</v>
      </c>
      <c r="C110" s="2" t="s">
        <v>0</v>
      </c>
      <c r="D110" s="2" t="s">
        <v>0</v>
      </c>
      <c r="E110" s="2" t="s">
        <v>0</v>
      </c>
      <c r="F110" s="2" t="s">
        <v>0</v>
      </c>
      <c r="G110" s="2" t="s">
        <v>0</v>
      </c>
      <c r="H110" s="2" t="s">
        <v>0</v>
      </c>
      <c r="I110" s="2" t="s">
        <v>0</v>
      </c>
      <c r="J110" s="2" t="s">
        <v>0</v>
      </c>
      <c r="K110" s="2" t="s">
        <v>0</v>
      </c>
      <c r="L110" s="2" t="s">
        <v>0</v>
      </c>
      <c r="M110" s="2" t="s">
        <v>0</v>
      </c>
      <c r="N110" s="2" t="s">
        <v>0</v>
      </c>
      <c r="O110" s="2" t="s">
        <v>0</v>
      </c>
    </row>
    <row r="111" spans="2:15">
      <c r="B111" s="2" t="s">
        <v>0</v>
      </c>
      <c r="C111" s="2" t="s">
        <v>0</v>
      </c>
      <c r="D111" s="2" t="s">
        <v>0</v>
      </c>
      <c r="E111" s="2" t="s">
        <v>0</v>
      </c>
      <c r="F111" s="2" t="s">
        <v>0</v>
      </c>
      <c r="G111" s="2" t="s">
        <v>0</v>
      </c>
      <c r="H111" s="2" t="s">
        <v>0</v>
      </c>
      <c r="I111" s="2" t="s">
        <v>0</v>
      </c>
      <c r="J111" s="2" t="s">
        <v>0</v>
      </c>
      <c r="K111" s="2" t="s">
        <v>0</v>
      </c>
      <c r="L111" s="2" t="s">
        <v>0</v>
      </c>
      <c r="M111" s="2" t="s">
        <v>0</v>
      </c>
      <c r="N111" s="2" t="s">
        <v>0</v>
      </c>
      <c r="O111" s="2" t="s">
        <v>0</v>
      </c>
    </row>
    <row r="112" spans="2:15">
      <c r="B112" s="2" t="s">
        <v>0</v>
      </c>
      <c r="C112" s="2" t="s">
        <v>0</v>
      </c>
      <c r="D112" s="2" t="s">
        <v>0</v>
      </c>
      <c r="E112" s="2" t="s">
        <v>0</v>
      </c>
      <c r="F112" s="2" t="s">
        <v>0</v>
      </c>
      <c r="G112" s="2" t="s">
        <v>0</v>
      </c>
      <c r="H112" s="2" t="s">
        <v>0</v>
      </c>
      <c r="I112" s="2" t="s">
        <v>0</v>
      </c>
      <c r="J112" s="2" t="s">
        <v>0</v>
      </c>
      <c r="K112" s="2" t="s">
        <v>0</v>
      </c>
      <c r="L112" s="2" t="s">
        <v>0</v>
      </c>
      <c r="M112" s="2" t="s">
        <v>0</v>
      </c>
      <c r="N112" s="2" t="s">
        <v>0</v>
      </c>
      <c r="O112" s="2" t="s">
        <v>0</v>
      </c>
    </row>
    <row r="113" spans="2:15">
      <c r="B113" s="2" t="s">
        <v>0</v>
      </c>
      <c r="C113" s="2" t="s">
        <v>0</v>
      </c>
      <c r="D113" s="2" t="s">
        <v>0</v>
      </c>
      <c r="E113" s="2" t="s">
        <v>0</v>
      </c>
      <c r="F113" s="2" t="s">
        <v>0</v>
      </c>
      <c r="G113" s="2" t="s">
        <v>0</v>
      </c>
      <c r="H113" s="2" t="s">
        <v>0</v>
      </c>
      <c r="I113" s="2" t="s">
        <v>0</v>
      </c>
      <c r="J113" s="2" t="s">
        <v>0</v>
      </c>
      <c r="K113" s="2" t="s">
        <v>0</v>
      </c>
      <c r="L113" s="2" t="s">
        <v>0</v>
      </c>
      <c r="M113" s="2" t="s">
        <v>0</v>
      </c>
      <c r="N113" s="2" t="s">
        <v>0</v>
      </c>
      <c r="O113" s="2" t="s">
        <v>0</v>
      </c>
    </row>
    <row r="114" spans="2:15">
      <c r="B114" s="2" t="s">
        <v>0</v>
      </c>
      <c r="C114" s="2" t="s">
        <v>0</v>
      </c>
      <c r="D114" s="2" t="s">
        <v>0</v>
      </c>
      <c r="E114" s="2" t="s">
        <v>0</v>
      </c>
      <c r="F114" s="2" t="s">
        <v>0</v>
      </c>
      <c r="G114" s="2" t="s">
        <v>0</v>
      </c>
      <c r="H114" s="2" t="s">
        <v>0</v>
      </c>
      <c r="I114" s="2" t="s">
        <v>0</v>
      </c>
      <c r="J114" s="2" t="s">
        <v>0</v>
      </c>
      <c r="K114" s="2" t="s">
        <v>0</v>
      </c>
      <c r="L114" s="2" t="s">
        <v>0</v>
      </c>
      <c r="M114" s="2" t="s">
        <v>0</v>
      </c>
      <c r="N114" s="2" t="s">
        <v>0</v>
      </c>
      <c r="O114" s="2" t="s">
        <v>0</v>
      </c>
    </row>
    <row r="115" spans="2:15">
      <c r="B115" s="2" t="s">
        <v>0</v>
      </c>
      <c r="C115" s="2" t="s">
        <v>0</v>
      </c>
      <c r="D115" s="2" t="s">
        <v>0</v>
      </c>
      <c r="E115" s="2" t="s">
        <v>0</v>
      </c>
      <c r="F115" s="2" t="s">
        <v>0</v>
      </c>
      <c r="G115" s="2" t="s">
        <v>0</v>
      </c>
      <c r="H115" s="2" t="s">
        <v>0</v>
      </c>
      <c r="I115" s="2" t="s">
        <v>0</v>
      </c>
      <c r="J115" s="2" t="s">
        <v>0</v>
      </c>
      <c r="K115" s="2" t="s">
        <v>0</v>
      </c>
      <c r="L115" s="2" t="s">
        <v>0</v>
      </c>
      <c r="M115" s="2" t="s">
        <v>0</v>
      </c>
      <c r="N115" s="2" t="s">
        <v>0</v>
      </c>
      <c r="O115" s="2" t="s">
        <v>0</v>
      </c>
    </row>
    <row r="116" spans="2:15">
      <c r="B116" s="2" t="s">
        <v>0</v>
      </c>
      <c r="C116" s="2" t="s">
        <v>0</v>
      </c>
      <c r="D116" s="2" t="s">
        <v>0</v>
      </c>
      <c r="E116" s="2" t="s">
        <v>0</v>
      </c>
      <c r="F116" s="2" t="s">
        <v>0</v>
      </c>
      <c r="G116" s="2" t="s">
        <v>0</v>
      </c>
      <c r="H116" s="2" t="s">
        <v>0</v>
      </c>
      <c r="I116" s="2" t="s">
        <v>0</v>
      </c>
      <c r="J116" s="2" t="s">
        <v>0</v>
      </c>
      <c r="K116" s="2" t="s">
        <v>0</v>
      </c>
      <c r="L116" s="2" t="s">
        <v>0</v>
      </c>
      <c r="M116" s="2" t="s">
        <v>0</v>
      </c>
      <c r="N116" s="2" t="s">
        <v>0</v>
      </c>
      <c r="O116" s="2" t="s">
        <v>0</v>
      </c>
    </row>
    <row r="117" spans="2:15">
      <c r="B117" s="2" t="s">
        <v>0</v>
      </c>
      <c r="C117" s="2" t="s">
        <v>0</v>
      </c>
      <c r="D117" s="2" t="s">
        <v>0</v>
      </c>
      <c r="E117" s="2" t="s">
        <v>0</v>
      </c>
      <c r="F117" s="2" t="s">
        <v>0</v>
      </c>
      <c r="G117" s="2" t="s">
        <v>0</v>
      </c>
      <c r="H117" s="2" t="s">
        <v>0</v>
      </c>
      <c r="I117" s="2" t="s">
        <v>0</v>
      </c>
      <c r="J117" s="2" t="s">
        <v>0</v>
      </c>
      <c r="K117" s="2" t="s">
        <v>0</v>
      </c>
      <c r="L117" s="2" t="s">
        <v>0</v>
      </c>
      <c r="M117" s="2" t="s">
        <v>0</v>
      </c>
      <c r="N117" s="2" t="s">
        <v>0</v>
      </c>
      <c r="O117" s="2" t="s">
        <v>0</v>
      </c>
    </row>
    <row r="118" spans="2:15">
      <c r="B118" s="2" t="s">
        <v>0</v>
      </c>
      <c r="C118" s="2" t="s">
        <v>0</v>
      </c>
      <c r="D118" s="2" t="s">
        <v>0</v>
      </c>
      <c r="E118" s="2" t="s">
        <v>0</v>
      </c>
      <c r="F118" s="2" t="s">
        <v>0</v>
      </c>
      <c r="G118" s="2" t="s">
        <v>0</v>
      </c>
      <c r="H118" s="2" t="s">
        <v>0</v>
      </c>
      <c r="I118" s="2" t="s">
        <v>0</v>
      </c>
      <c r="J118" s="2" t="s">
        <v>0</v>
      </c>
      <c r="K118" s="2" t="s">
        <v>0</v>
      </c>
      <c r="L118" s="2" t="s">
        <v>0</v>
      </c>
      <c r="M118" s="2" t="s">
        <v>0</v>
      </c>
      <c r="N118" s="2" t="s">
        <v>0</v>
      </c>
      <c r="O118" s="2" t="s">
        <v>0</v>
      </c>
    </row>
    <row r="119" spans="2:15">
      <c r="B119" s="2" t="s">
        <v>0</v>
      </c>
      <c r="C119" s="2" t="s">
        <v>0</v>
      </c>
      <c r="D119" s="2" t="s">
        <v>0</v>
      </c>
      <c r="E119" s="2" t="s">
        <v>0</v>
      </c>
      <c r="F119" s="2" t="s">
        <v>0</v>
      </c>
      <c r="G119" s="2" t="s">
        <v>0</v>
      </c>
      <c r="H119" s="2" t="s">
        <v>0</v>
      </c>
      <c r="I119" s="2" t="s">
        <v>0</v>
      </c>
      <c r="J119" s="2" t="s">
        <v>0</v>
      </c>
      <c r="K119" s="2" t="s">
        <v>0</v>
      </c>
      <c r="L119" s="2" t="s">
        <v>0</v>
      </c>
      <c r="M119" s="2" t="s">
        <v>0</v>
      </c>
      <c r="N119" s="2" t="s">
        <v>0</v>
      </c>
      <c r="O119" s="2" t="s">
        <v>0</v>
      </c>
    </row>
    <row r="120" spans="2:15">
      <c r="B120" s="2" t="s">
        <v>0</v>
      </c>
      <c r="C120" s="2" t="s">
        <v>0</v>
      </c>
      <c r="D120" s="2" t="s">
        <v>0</v>
      </c>
      <c r="E120" s="2" t="s">
        <v>0</v>
      </c>
      <c r="F120" s="2" t="s">
        <v>0</v>
      </c>
      <c r="G120" s="2" t="s">
        <v>0</v>
      </c>
      <c r="H120" s="2" t="s">
        <v>0</v>
      </c>
      <c r="I120" s="2" t="s">
        <v>0</v>
      </c>
      <c r="J120" s="2" t="s">
        <v>0</v>
      </c>
      <c r="K120" s="2" t="s">
        <v>0</v>
      </c>
      <c r="L120" s="2" t="s">
        <v>0</v>
      </c>
      <c r="M120" s="2" t="s">
        <v>0</v>
      </c>
      <c r="N120" s="2" t="s">
        <v>0</v>
      </c>
      <c r="O120" s="2" t="s">
        <v>0</v>
      </c>
    </row>
    <row r="121" spans="2:15">
      <c r="B121" s="2" t="s">
        <v>0</v>
      </c>
      <c r="C121" s="2" t="s">
        <v>0</v>
      </c>
      <c r="D121" s="2" t="s">
        <v>0</v>
      </c>
      <c r="E121" s="2" t="s">
        <v>0</v>
      </c>
      <c r="F121" s="2" t="s">
        <v>0</v>
      </c>
      <c r="G121" s="2" t="s">
        <v>0</v>
      </c>
      <c r="H121" s="2" t="s">
        <v>0</v>
      </c>
      <c r="I121" s="2" t="s">
        <v>0</v>
      </c>
      <c r="J121" s="2" t="s">
        <v>0</v>
      </c>
      <c r="K121" s="2" t="s">
        <v>0</v>
      </c>
      <c r="L121" s="2" t="s">
        <v>0</v>
      </c>
      <c r="M121" s="2" t="s">
        <v>0</v>
      </c>
      <c r="N121" s="2" t="s">
        <v>0</v>
      </c>
      <c r="O121" s="2" t="s">
        <v>0</v>
      </c>
    </row>
    <row r="122" spans="2:15">
      <c r="B122" s="2" t="s">
        <v>0</v>
      </c>
      <c r="C122" s="2" t="s">
        <v>0</v>
      </c>
      <c r="D122" s="2" t="s">
        <v>0</v>
      </c>
      <c r="E122" s="2" t="s">
        <v>0</v>
      </c>
      <c r="F122" s="2" t="s">
        <v>0</v>
      </c>
      <c r="G122" s="2" t="s">
        <v>0</v>
      </c>
      <c r="H122" s="2" t="s">
        <v>0</v>
      </c>
      <c r="I122" s="2" t="s">
        <v>0</v>
      </c>
      <c r="J122" s="2" t="s">
        <v>0</v>
      </c>
      <c r="K122" s="2" t="s">
        <v>0</v>
      </c>
      <c r="L122" s="2" t="s">
        <v>0</v>
      </c>
      <c r="M122" s="2" t="s">
        <v>0</v>
      </c>
      <c r="N122" s="2" t="s">
        <v>0</v>
      </c>
      <c r="O122" s="2" t="s">
        <v>0</v>
      </c>
    </row>
    <row r="123" spans="2:15">
      <c r="B123" s="2" t="s">
        <v>0</v>
      </c>
      <c r="C123" s="2" t="s">
        <v>0</v>
      </c>
      <c r="D123" s="2" t="s">
        <v>0</v>
      </c>
      <c r="E123" s="2" t="s">
        <v>0</v>
      </c>
      <c r="F123" s="2" t="s">
        <v>0</v>
      </c>
      <c r="G123" s="2" t="s">
        <v>0</v>
      </c>
      <c r="H123" s="2" t="s">
        <v>0</v>
      </c>
      <c r="I123" s="2" t="s">
        <v>0</v>
      </c>
      <c r="J123" s="2" t="s">
        <v>0</v>
      </c>
      <c r="K123" s="2" t="s">
        <v>0</v>
      </c>
      <c r="L123" s="2" t="s">
        <v>0</v>
      </c>
      <c r="M123" s="2" t="s">
        <v>0</v>
      </c>
      <c r="N123" s="2" t="s">
        <v>0</v>
      </c>
      <c r="O123" s="2" t="s">
        <v>0</v>
      </c>
    </row>
    <row r="124" spans="2:15">
      <c r="B124" s="2" t="s">
        <v>0</v>
      </c>
      <c r="C124" s="2" t="s">
        <v>0</v>
      </c>
      <c r="D124" s="2" t="s">
        <v>0</v>
      </c>
      <c r="E124" s="2" t="s">
        <v>0</v>
      </c>
      <c r="F124" s="2" t="s">
        <v>0</v>
      </c>
      <c r="G124" s="2" t="s">
        <v>0</v>
      </c>
      <c r="H124" s="2" t="s">
        <v>0</v>
      </c>
      <c r="I124" s="2" t="s">
        <v>0</v>
      </c>
      <c r="J124" s="2" t="s">
        <v>0</v>
      </c>
      <c r="K124" s="2" t="s">
        <v>0</v>
      </c>
      <c r="L124" s="2" t="s">
        <v>0</v>
      </c>
      <c r="M124" s="2" t="s">
        <v>0</v>
      </c>
      <c r="N124" s="2" t="s">
        <v>0</v>
      </c>
      <c r="O124" s="2" t="s">
        <v>0</v>
      </c>
    </row>
    <row r="125" spans="2:15">
      <c r="B125" s="2" t="s">
        <v>0</v>
      </c>
      <c r="C125" s="2" t="s">
        <v>0</v>
      </c>
      <c r="D125" s="2" t="s">
        <v>0</v>
      </c>
      <c r="E125" s="2" t="s">
        <v>0</v>
      </c>
      <c r="F125" s="2" t="s">
        <v>0</v>
      </c>
      <c r="G125" s="2" t="s">
        <v>0</v>
      </c>
      <c r="H125" s="2" t="s">
        <v>0</v>
      </c>
      <c r="I125" s="2" t="s">
        <v>0</v>
      </c>
      <c r="J125" s="2" t="s">
        <v>0</v>
      </c>
      <c r="K125" s="2" t="s">
        <v>0</v>
      </c>
      <c r="L125" s="2" t="s">
        <v>0</v>
      </c>
      <c r="M125" s="2" t="s">
        <v>0</v>
      </c>
      <c r="N125" s="2" t="s">
        <v>0</v>
      </c>
      <c r="O125" s="2" t="s">
        <v>0</v>
      </c>
    </row>
    <row r="126" spans="2:15">
      <c r="B126" s="2" t="s">
        <v>0</v>
      </c>
      <c r="C126" s="2" t="s">
        <v>0</v>
      </c>
      <c r="D126" s="2" t="s">
        <v>0</v>
      </c>
      <c r="E126" s="2" t="s">
        <v>0</v>
      </c>
      <c r="F126" s="2" t="s">
        <v>0</v>
      </c>
      <c r="G126" s="2" t="s">
        <v>0</v>
      </c>
      <c r="H126" s="2" t="s">
        <v>0</v>
      </c>
      <c r="I126" s="2" t="s">
        <v>0</v>
      </c>
      <c r="J126" s="2" t="s">
        <v>0</v>
      </c>
      <c r="K126" s="2" t="s">
        <v>0</v>
      </c>
      <c r="L126" s="2" t="s">
        <v>0</v>
      </c>
      <c r="M126" s="2" t="s">
        <v>0</v>
      </c>
      <c r="N126" s="2" t="s">
        <v>0</v>
      </c>
      <c r="O126" s="2" t="s">
        <v>0</v>
      </c>
    </row>
    <row r="127" spans="2:15">
      <c r="B127" s="2" t="s">
        <v>0</v>
      </c>
      <c r="C127" s="2" t="s">
        <v>0</v>
      </c>
      <c r="D127" s="2" t="s">
        <v>0</v>
      </c>
      <c r="E127" s="2" t="s">
        <v>0</v>
      </c>
      <c r="F127" s="2" t="s">
        <v>0</v>
      </c>
      <c r="G127" s="2" t="s">
        <v>0</v>
      </c>
      <c r="H127" s="2" t="s">
        <v>0</v>
      </c>
      <c r="I127" s="2" t="s">
        <v>0</v>
      </c>
      <c r="J127" s="2" t="s">
        <v>0</v>
      </c>
      <c r="K127" s="2" t="s">
        <v>0</v>
      </c>
      <c r="L127" s="2" t="s">
        <v>0</v>
      </c>
      <c r="M127" s="2" t="s">
        <v>0</v>
      </c>
      <c r="N127" s="2" t="s">
        <v>0</v>
      </c>
      <c r="O127" s="2" t="s">
        <v>0</v>
      </c>
    </row>
    <row r="128" spans="2:15">
      <c r="B128" s="2" t="s">
        <v>0</v>
      </c>
      <c r="C128" s="2" t="s">
        <v>0</v>
      </c>
      <c r="D128" s="2" t="s">
        <v>0</v>
      </c>
      <c r="E128" s="2" t="s">
        <v>0</v>
      </c>
      <c r="F128" s="2" t="s">
        <v>0</v>
      </c>
      <c r="G128" s="2" t="s">
        <v>0</v>
      </c>
      <c r="H128" s="2" t="s">
        <v>0</v>
      </c>
      <c r="I128" s="2" t="s">
        <v>0</v>
      </c>
      <c r="J128" s="2" t="s">
        <v>0</v>
      </c>
      <c r="K128" s="2" t="s">
        <v>0</v>
      </c>
      <c r="L128" s="2" t="s">
        <v>0</v>
      </c>
      <c r="M128" s="2" t="s">
        <v>0</v>
      </c>
      <c r="N128" s="2" t="s">
        <v>0</v>
      </c>
      <c r="O128" s="2" t="s">
        <v>0</v>
      </c>
    </row>
    <row r="129" spans="2:15">
      <c r="B129" s="2" t="s">
        <v>0</v>
      </c>
      <c r="C129" s="2" t="s">
        <v>0</v>
      </c>
      <c r="D129" s="2" t="s">
        <v>0</v>
      </c>
      <c r="E129" s="2" t="s">
        <v>0</v>
      </c>
      <c r="F129" s="2" t="s">
        <v>0</v>
      </c>
      <c r="G129" s="2" t="s">
        <v>0</v>
      </c>
      <c r="H129" s="2" t="s">
        <v>0</v>
      </c>
      <c r="I129" s="2" t="s">
        <v>0</v>
      </c>
      <c r="J129" s="2" t="s">
        <v>0</v>
      </c>
      <c r="K129" s="2" t="s">
        <v>0</v>
      </c>
      <c r="L129" s="2" t="s">
        <v>0</v>
      </c>
      <c r="M129" s="2" t="s">
        <v>0</v>
      </c>
      <c r="N129" s="2" t="s">
        <v>0</v>
      </c>
      <c r="O129" s="2" t="s">
        <v>0</v>
      </c>
    </row>
    <row r="130" spans="2:15">
      <c r="B130" s="2" t="s">
        <v>0</v>
      </c>
      <c r="C130" s="2" t="s">
        <v>0</v>
      </c>
      <c r="D130" s="2" t="s">
        <v>0</v>
      </c>
      <c r="E130" s="2" t="s">
        <v>0</v>
      </c>
      <c r="F130" s="2" t="s">
        <v>0</v>
      </c>
      <c r="G130" s="2" t="s">
        <v>0</v>
      </c>
      <c r="H130" s="2" t="s">
        <v>0</v>
      </c>
      <c r="I130" s="2" t="s">
        <v>0</v>
      </c>
      <c r="J130" s="2" t="s">
        <v>0</v>
      </c>
      <c r="K130" s="2" t="s">
        <v>0</v>
      </c>
      <c r="L130" s="2" t="s">
        <v>0</v>
      </c>
      <c r="M130" s="2" t="s">
        <v>0</v>
      </c>
      <c r="N130" s="2" t="s">
        <v>0</v>
      </c>
      <c r="O130" s="2" t="s">
        <v>0</v>
      </c>
    </row>
    <row r="131" spans="2:15">
      <c r="B131" s="2" t="s">
        <v>0</v>
      </c>
      <c r="C131" s="2" t="s">
        <v>0</v>
      </c>
      <c r="D131" s="2" t="s">
        <v>0</v>
      </c>
      <c r="E131" s="2" t="s">
        <v>0</v>
      </c>
      <c r="F131" s="2" t="s">
        <v>0</v>
      </c>
      <c r="G131" s="2" t="s">
        <v>0</v>
      </c>
      <c r="H131" s="2" t="s">
        <v>0</v>
      </c>
      <c r="I131" s="2" t="s">
        <v>0</v>
      </c>
      <c r="J131" s="2" t="s">
        <v>0</v>
      </c>
      <c r="K131" s="2" t="s">
        <v>0</v>
      </c>
      <c r="L131" s="2" t="s">
        <v>0</v>
      </c>
      <c r="M131" s="2" t="s">
        <v>0</v>
      </c>
      <c r="N131" s="2" t="s">
        <v>0</v>
      </c>
      <c r="O131" s="2" t="s">
        <v>0</v>
      </c>
    </row>
    <row r="132" spans="2:15">
      <c r="B132" s="2" t="s">
        <v>0</v>
      </c>
      <c r="C132" s="2" t="s">
        <v>0</v>
      </c>
      <c r="D132" s="2" t="s">
        <v>0</v>
      </c>
      <c r="E132" s="2" t="s">
        <v>0</v>
      </c>
      <c r="F132" s="2" t="s">
        <v>0</v>
      </c>
      <c r="G132" s="2" t="s">
        <v>0</v>
      </c>
      <c r="H132" s="2" t="s">
        <v>0</v>
      </c>
      <c r="I132" s="2" t="s">
        <v>0</v>
      </c>
      <c r="J132" s="2" t="s">
        <v>0</v>
      </c>
      <c r="K132" s="2" t="s">
        <v>0</v>
      </c>
      <c r="L132" s="2" t="s">
        <v>0</v>
      </c>
      <c r="M132" s="2" t="s">
        <v>0</v>
      </c>
      <c r="N132" s="2" t="s">
        <v>0</v>
      </c>
      <c r="O132" s="2" t="s">
        <v>0</v>
      </c>
    </row>
    <row r="133" spans="2:15">
      <c r="B133" s="2" t="s">
        <v>0</v>
      </c>
      <c r="C133" s="2" t="s">
        <v>0</v>
      </c>
      <c r="D133" s="2" t="s">
        <v>0</v>
      </c>
      <c r="E133" s="2" t="s">
        <v>0</v>
      </c>
      <c r="F133" s="2" t="s">
        <v>0</v>
      </c>
      <c r="G133" s="2" t="s">
        <v>0</v>
      </c>
      <c r="H133" s="2" t="s">
        <v>0</v>
      </c>
      <c r="I133" s="2" t="s">
        <v>0</v>
      </c>
      <c r="J133" s="2" t="s">
        <v>0</v>
      </c>
      <c r="K133" s="2" t="s">
        <v>0</v>
      </c>
      <c r="L133" s="2" t="s">
        <v>0</v>
      </c>
      <c r="M133" s="2" t="s">
        <v>0</v>
      </c>
      <c r="N133" s="2" t="s">
        <v>0</v>
      </c>
      <c r="O133" s="2" t="s">
        <v>0</v>
      </c>
    </row>
    <row r="134" spans="2:15">
      <c r="B134" s="2" t="s">
        <v>0</v>
      </c>
      <c r="C134" s="2" t="s">
        <v>0</v>
      </c>
      <c r="D134" s="2" t="s">
        <v>0</v>
      </c>
      <c r="E134" s="2" t="s">
        <v>0</v>
      </c>
      <c r="F134" s="2" t="s">
        <v>0</v>
      </c>
      <c r="G134" s="2" t="s">
        <v>0</v>
      </c>
      <c r="H134" s="2" t="s">
        <v>0</v>
      </c>
      <c r="I134" s="2" t="s">
        <v>0</v>
      </c>
      <c r="J134" s="2" t="s">
        <v>0</v>
      </c>
      <c r="K134" s="2" t="s">
        <v>0</v>
      </c>
      <c r="L134" s="2" t="s">
        <v>0</v>
      </c>
      <c r="M134" s="2" t="s">
        <v>0</v>
      </c>
      <c r="N134" s="2" t="s">
        <v>0</v>
      </c>
      <c r="O134" s="2" t="s">
        <v>0</v>
      </c>
    </row>
    <row r="135" spans="2:15">
      <c r="B135" s="2" t="s">
        <v>0</v>
      </c>
      <c r="C135" s="2" t="s">
        <v>0</v>
      </c>
      <c r="D135" s="2" t="s">
        <v>0</v>
      </c>
      <c r="E135" s="2" t="s">
        <v>0</v>
      </c>
      <c r="F135" s="2" t="s">
        <v>0</v>
      </c>
      <c r="G135" s="2" t="s">
        <v>0</v>
      </c>
      <c r="H135" s="2" t="s">
        <v>0</v>
      </c>
      <c r="I135" s="2" t="s">
        <v>0</v>
      </c>
      <c r="J135" s="2" t="s">
        <v>0</v>
      </c>
      <c r="K135" s="2" t="s">
        <v>0</v>
      </c>
      <c r="L135" s="2" t="s">
        <v>0</v>
      </c>
      <c r="M135" s="2" t="s">
        <v>0</v>
      </c>
      <c r="N135" s="2" t="s">
        <v>0</v>
      </c>
      <c r="O135" s="2" t="s">
        <v>0</v>
      </c>
    </row>
    <row r="136" spans="2:15">
      <c r="B136" s="2" t="s">
        <v>0</v>
      </c>
      <c r="C136" s="2" t="s">
        <v>0</v>
      </c>
      <c r="D136" s="2" t="s">
        <v>0</v>
      </c>
      <c r="E136" s="2" t="s">
        <v>0</v>
      </c>
      <c r="F136" s="2" t="s">
        <v>0</v>
      </c>
      <c r="G136" s="2" t="s">
        <v>0</v>
      </c>
      <c r="H136" s="2" t="s">
        <v>0</v>
      </c>
      <c r="I136" s="2" t="s">
        <v>0</v>
      </c>
      <c r="J136" s="2" t="s">
        <v>0</v>
      </c>
      <c r="K136" s="2" t="s">
        <v>0</v>
      </c>
      <c r="L136" s="2" t="s">
        <v>0</v>
      </c>
      <c r="M136" s="2" t="s">
        <v>0</v>
      </c>
      <c r="N136" s="2" t="s">
        <v>0</v>
      </c>
      <c r="O136" s="2" t="s">
        <v>0</v>
      </c>
    </row>
    <row r="137" spans="2:15">
      <c r="B137" s="2" t="s">
        <v>0</v>
      </c>
      <c r="C137" s="2" t="s">
        <v>0</v>
      </c>
      <c r="D137" s="2" t="s">
        <v>0</v>
      </c>
      <c r="E137" s="2" t="s">
        <v>0</v>
      </c>
      <c r="F137" s="2" t="s">
        <v>0</v>
      </c>
      <c r="G137" s="2" t="s">
        <v>0</v>
      </c>
      <c r="H137" s="2" t="s">
        <v>0</v>
      </c>
      <c r="I137" s="2" t="s">
        <v>0</v>
      </c>
      <c r="J137" s="2" t="s">
        <v>0</v>
      </c>
      <c r="K137" s="2" t="s">
        <v>0</v>
      </c>
      <c r="L137" s="2" t="s">
        <v>0</v>
      </c>
      <c r="M137" s="2" t="s">
        <v>0</v>
      </c>
      <c r="N137" s="2" t="s">
        <v>0</v>
      </c>
      <c r="O137" s="2" t="s">
        <v>0</v>
      </c>
    </row>
    <row r="138" spans="2:15">
      <c r="B138" s="2" t="s">
        <v>0</v>
      </c>
      <c r="C138" s="2" t="s">
        <v>0</v>
      </c>
      <c r="D138" s="2" t="s">
        <v>0</v>
      </c>
      <c r="E138" s="2" t="s">
        <v>0</v>
      </c>
      <c r="F138" s="2" t="s">
        <v>0</v>
      </c>
      <c r="G138" s="2" t="s">
        <v>0</v>
      </c>
      <c r="H138" s="2" t="s">
        <v>0</v>
      </c>
      <c r="I138" s="2" t="s">
        <v>0</v>
      </c>
      <c r="J138" s="2" t="s">
        <v>0</v>
      </c>
      <c r="K138" s="2" t="s">
        <v>0</v>
      </c>
      <c r="L138" s="2" t="s">
        <v>0</v>
      </c>
      <c r="M138" s="2" t="s">
        <v>0</v>
      </c>
      <c r="N138" s="2" t="s">
        <v>0</v>
      </c>
      <c r="O138" s="2" t="s">
        <v>0</v>
      </c>
    </row>
    <row r="139" spans="2:15">
      <c r="B139" s="2" t="s">
        <v>0</v>
      </c>
      <c r="C139" s="2" t="s">
        <v>0</v>
      </c>
      <c r="D139" s="2" t="s">
        <v>0</v>
      </c>
      <c r="E139" s="2" t="s">
        <v>0</v>
      </c>
      <c r="F139" s="2" t="s">
        <v>0</v>
      </c>
      <c r="G139" s="2" t="s">
        <v>0</v>
      </c>
      <c r="H139" s="2" t="s">
        <v>0</v>
      </c>
      <c r="I139" s="2" t="s">
        <v>0</v>
      </c>
      <c r="J139" s="2" t="s">
        <v>0</v>
      </c>
      <c r="K139" s="2" t="s">
        <v>0</v>
      </c>
      <c r="L139" s="2" t="s">
        <v>0</v>
      </c>
      <c r="M139" s="2" t="s">
        <v>0</v>
      </c>
      <c r="N139" s="2" t="s">
        <v>0</v>
      </c>
      <c r="O139" s="2" t="s">
        <v>0</v>
      </c>
    </row>
    <row r="140" spans="2:15">
      <c r="B140" s="2" t="s">
        <v>0</v>
      </c>
      <c r="C140" s="2" t="s">
        <v>0</v>
      </c>
      <c r="D140" s="2" t="s">
        <v>0</v>
      </c>
      <c r="E140" s="2" t="s">
        <v>0</v>
      </c>
      <c r="F140" s="2" t="s">
        <v>0</v>
      </c>
      <c r="G140" s="2" t="s">
        <v>0</v>
      </c>
      <c r="H140" s="2" t="s">
        <v>0</v>
      </c>
      <c r="I140" s="2" t="s">
        <v>0</v>
      </c>
      <c r="J140" s="2" t="s">
        <v>0</v>
      </c>
      <c r="K140" s="2" t="s">
        <v>0</v>
      </c>
      <c r="L140" s="2" t="s">
        <v>0</v>
      </c>
      <c r="M140" s="2" t="s">
        <v>0</v>
      </c>
      <c r="N140" s="2" t="s">
        <v>0</v>
      </c>
      <c r="O140" s="2" t="s">
        <v>0</v>
      </c>
    </row>
    <row r="141" spans="2:15">
      <c r="B141" s="2" t="s">
        <v>0</v>
      </c>
      <c r="C141" s="2" t="s">
        <v>0</v>
      </c>
      <c r="D141" s="2" t="s">
        <v>0</v>
      </c>
      <c r="E141" s="2" t="s">
        <v>0</v>
      </c>
      <c r="F141" s="2" t="s">
        <v>0</v>
      </c>
      <c r="G141" s="2" t="s">
        <v>0</v>
      </c>
      <c r="H141" s="2" t="s">
        <v>0</v>
      </c>
      <c r="I141" s="2" t="s">
        <v>0</v>
      </c>
      <c r="J141" s="2" t="s">
        <v>0</v>
      </c>
      <c r="K141" s="2" t="s">
        <v>0</v>
      </c>
      <c r="L141" s="2" t="s">
        <v>0</v>
      </c>
      <c r="M141" s="2" t="s">
        <v>0</v>
      </c>
      <c r="N141" s="2" t="s">
        <v>0</v>
      </c>
      <c r="O141" s="2" t="s">
        <v>0</v>
      </c>
    </row>
    <row r="142" spans="2:15">
      <c r="B142" s="2" t="s">
        <v>0</v>
      </c>
      <c r="C142" s="2" t="s">
        <v>0</v>
      </c>
      <c r="D142" s="2" t="s">
        <v>0</v>
      </c>
      <c r="E142" s="2" t="s">
        <v>0</v>
      </c>
      <c r="F142" s="2" t="s">
        <v>0</v>
      </c>
      <c r="G142" s="2" t="s">
        <v>0</v>
      </c>
      <c r="H142" s="2" t="s">
        <v>0</v>
      </c>
      <c r="I142" s="2" t="s">
        <v>0</v>
      </c>
      <c r="J142" s="2" t="s">
        <v>0</v>
      </c>
      <c r="K142" s="2" t="s">
        <v>0</v>
      </c>
      <c r="L142" s="2" t="s">
        <v>0</v>
      </c>
      <c r="M142" s="2" t="s">
        <v>0</v>
      </c>
      <c r="N142" s="2" t="s">
        <v>0</v>
      </c>
      <c r="O142" s="2" t="s">
        <v>0</v>
      </c>
    </row>
    <row r="143" spans="2:15">
      <c r="B143" s="2" t="s">
        <v>0</v>
      </c>
      <c r="C143" s="2" t="s">
        <v>0</v>
      </c>
      <c r="D143" s="2" t="s">
        <v>0</v>
      </c>
      <c r="E143" s="2" t="s">
        <v>0</v>
      </c>
      <c r="F143" s="2" t="s">
        <v>0</v>
      </c>
      <c r="G143" s="2" t="s">
        <v>0</v>
      </c>
      <c r="H143" s="2" t="s">
        <v>0</v>
      </c>
      <c r="I143" s="2" t="s">
        <v>0</v>
      </c>
      <c r="J143" s="2" t="s">
        <v>0</v>
      </c>
      <c r="K143" s="2" t="s">
        <v>0</v>
      </c>
      <c r="L143" s="2" t="s">
        <v>0</v>
      </c>
      <c r="M143" s="2" t="s">
        <v>0</v>
      </c>
      <c r="N143" s="2" t="s">
        <v>0</v>
      </c>
      <c r="O143" s="2" t="s">
        <v>0</v>
      </c>
    </row>
    <row r="144" spans="2:15">
      <c r="B144" s="2" t="s">
        <v>0</v>
      </c>
      <c r="C144" s="2" t="s">
        <v>0</v>
      </c>
      <c r="D144" s="2" t="s">
        <v>0</v>
      </c>
      <c r="E144" s="2" t="s">
        <v>0</v>
      </c>
      <c r="F144" s="2" t="s">
        <v>0</v>
      </c>
      <c r="G144" s="2" t="s">
        <v>0</v>
      </c>
      <c r="H144" s="2" t="s">
        <v>0</v>
      </c>
      <c r="I144" s="2" t="s">
        <v>0</v>
      </c>
      <c r="J144" s="2" t="s">
        <v>0</v>
      </c>
      <c r="K144" s="2" t="s">
        <v>0</v>
      </c>
      <c r="L144" s="2" t="s">
        <v>0</v>
      </c>
      <c r="M144" s="2" t="s">
        <v>0</v>
      </c>
      <c r="N144" s="2" t="s">
        <v>0</v>
      </c>
      <c r="O144" s="2" t="s">
        <v>0</v>
      </c>
    </row>
    <row r="145" spans="2:15">
      <c r="B145" s="2" t="s">
        <v>0</v>
      </c>
      <c r="C145" s="2" t="s">
        <v>0</v>
      </c>
      <c r="D145" s="2" t="s">
        <v>0</v>
      </c>
      <c r="E145" s="2" t="s">
        <v>0</v>
      </c>
      <c r="F145" s="2" t="s">
        <v>0</v>
      </c>
      <c r="G145" s="2" t="s">
        <v>0</v>
      </c>
      <c r="H145" s="2" t="s">
        <v>0</v>
      </c>
      <c r="I145" s="2" t="s">
        <v>0</v>
      </c>
      <c r="J145" s="2" t="s">
        <v>0</v>
      </c>
      <c r="K145" s="2" t="s">
        <v>0</v>
      </c>
      <c r="L145" s="2" t="s">
        <v>0</v>
      </c>
      <c r="M145" s="2" t="s">
        <v>0</v>
      </c>
      <c r="N145" s="2" t="s">
        <v>0</v>
      </c>
      <c r="O145" s="2" t="s">
        <v>0</v>
      </c>
    </row>
    <row r="146" spans="2:15">
      <c r="B146" s="2" t="s">
        <v>0</v>
      </c>
      <c r="C146" s="2" t="s">
        <v>0</v>
      </c>
      <c r="D146" s="2" t="s">
        <v>0</v>
      </c>
      <c r="E146" s="2" t="s">
        <v>0</v>
      </c>
      <c r="F146" s="2" t="s">
        <v>0</v>
      </c>
      <c r="G146" s="2" t="s">
        <v>0</v>
      </c>
      <c r="H146" s="2" t="s">
        <v>0</v>
      </c>
      <c r="I146" s="2" t="s">
        <v>0</v>
      </c>
      <c r="J146" s="2" t="s">
        <v>0</v>
      </c>
      <c r="K146" s="2" t="s">
        <v>0</v>
      </c>
      <c r="L146" s="2" t="s">
        <v>0</v>
      </c>
      <c r="M146" s="2" t="s">
        <v>0</v>
      </c>
      <c r="N146" s="2" t="s">
        <v>0</v>
      </c>
      <c r="O146" s="2" t="s">
        <v>0</v>
      </c>
    </row>
    <row r="147" spans="2:15">
      <c r="B147" s="2" t="s">
        <v>0</v>
      </c>
      <c r="C147" s="2" t="s">
        <v>0</v>
      </c>
      <c r="D147" s="2" t="s">
        <v>0</v>
      </c>
      <c r="E147" s="2" t="s">
        <v>0</v>
      </c>
      <c r="F147" s="2" t="s">
        <v>0</v>
      </c>
      <c r="G147" s="2" t="s">
        <v>0</v>
      </c>
      <c r="H147" s="2" t="s">
        <v>0</v>
      </c>
      <c r="I147" s="2" t="s">
        <v>0</v>
      </c>
      <c r="J147" s="2" t="s">
        <v>0</v>
      </c>
      <c r="K147" s="2" t="s">
        <v>0</v>
      </c>
      <c r="L147" s="2" t="s">
        <v>0</v>
      </c>
      <c r="M147" s="2" t="s">
        <v>0</v>
      </c>
      <c r="N147" s="2" t="s">
        <v>0</v>
      </c>
      <c r="O147" s="2" t="s">
        <v>0</v>
      </c>
    </row>
    <row r="148" spans="2:15">
      <c r="B148" s="2" t="s">
        <v>0</v>
      </c>
      <c r="C148" s="2" t="s">
        <v>0</v>
      </c>
      <c r="D148" s="2" t="s">
        <v>0</v>
      </c>
      <c r="E148" s="2" t="s">
        <v>0</v>
      </c>
      <c r="F148" s="2" t="s">
        <v>0</v>
      </c>
      <c r="G148" s="2" t="s">
        <v>0</v>
      </c>
      <c r="H148" s="2" t="s">
        <v>0</v>
      </c>
      <c r="I148" s="2" t="s">
        <v>0</v>
      </c>
      <c r="J148" s="2" t="s">
        <v>0</v>
      </c>
      <c r="K148" s="2" t="s">
        <v>0</v>
      </c>
      <c r="L148" s="2" t="s">
        <v>0</v>
      </c>
      <c r="M148" s="2" t="s">
        <v>0</v>
      </c>
      <c r="N148" s="2" t="s">
        <v>0</v>
      </c>
      <c r="O148" s="2" t="s">
        <v>0</v>
      </c>
    </row>
    <row r="149" spans="2:15">
      <c r="B149" s="2" t="s">
        <v>0</v>
      </c>
      <c r="C149" s="2" t="s">
        <v>0</v>
      </c>
      <c r="D149" s="2" t="s">
        <v>0</v>
      </c>
      <c r="E149" s="2" t="s">
        <v>0</v>
      </c>
      <c r="F149" s="2" t="s">
        <v>0</v>
      </c>
      <c r="G149" s="2" t="s">
        <v>0</v>
      </c>
      <c r="H149" s="2" t="s">
        <v>0</v>
      </c>
      <c r="I149" s="2" t="s">
        <v>0</v>
      </c>
      <c r="J149" s="2" t="s">
        <v>0</v>
      </c>
      <c r="K149" s="2" t="s">
        <v>0</v>
      </c>
      <c r="L149" s="2" t="s">
        <v>0</v>
      </c>
      <c r="M149" s="2" t="s">
        <v>0</v>
      </c>
      <c r="N149" s="2" t="s">
        <v>0</v>
      </c>
      <c r="O149" s="2" t="s">
        <v>0</v>
      </c>
    </row>
    <row r="150" spans="2:15">
      <c r="B150" s="2" t="s">
        <v>0</v>
      </c>
      <c r="C150" s="2" t="s">
        <v>0</v>
      </c>
      <c r="D150" s="2" t="s">
        <v>0</v>
      </c>
      <c r="E150" s="2" t="s">
        <v>0</v>
      </c>
      <c r="F150" s="2" t="s">
        <v>0</v>
      </c>
      <c r="G150" s="2" t="s">
        <v>0</v>
      </c>
      <c r="H150" s="2" t="s">
        <v>0</v>
      </c>
      <c r="I150" s="2" t="s">
        <v>0</v>
      </c>
      <c r="J150" s="2" t="s">
        <v>0</v>
      </c>
      <c r="K150" s="2" t="s">
        <v>0</v>
      </c>
      <c r="L150" s="2" t="s">
        <v>0</v>
      </c>
      <c r="M150" s="2" t="s">
        <v>0</v>
      </c>
      <c r="N150" s="2" t="s">
        <v>0</v>
      </c>
      <c r="O150" s="2" t="s">
        <v>0</v>
      </c>
    </row>
    <row r="151" spans="2:15">
      <c r="B151" s="2" t="s">
        <v>0</v>
      </c>
      <c r="C151" s="2" t="s">
        <v>0</v>
      </c>
      <c r="D151" s="2" t="s">
        <v>0</v>
      </c>
      <c r="E151" s="2" t="s">
        <v>0</v>
      </c>
      <c r="F151" s="2" t="s">
        <v>0</v>
      </c>
      <c r="G151" s="2" t="s">
        <v>0</v>
      </c>
      <c r="H151" s="2" t="s">
        <v>0</v>
      </c>
      <c r="I151" s="2" t="s">
        <v>0</v>
      </c>
      <c r="J151" s="2" t="s">
        <v>0</v>
      </c>
      <c r="K151" s="2" t="s">
        <v>0</v>
      </c>
      <c r="L151" s="2" t="s">
        <v>0</v>
      </c>
      <c r="M151" s="2" t="s">
        <v>0</v>
      </c>
      <c r="N151" s="2" t="s">
        <v>0</v>
      </c>
      <c r="O151" s="2" t="s">
        <v>0</v>
      </c>
    </row>
    <row r="152" spans="2:15">
      <c r="B152" s="2" t="s">
        <v>0</v>
      </c>
      <c r="C152" s="2" t="s">
        <v>0</v>
      </c>
      <c r="D152" s="2" t="s">
        <v>0</v>
      </c>
      <c r="E152" s="2" t="s">
        <v>0</v>
      </c>
      <c r="F152" s="2" t="s">
        <v>0</v>
      </c>
      <c r="G152" s="2" t="s">
        <v>0</v>
      </c>
      <c r="H152" s="2" t="s">
        <v>0</v>
      </c>
      <c r="I152" s="2" t="s">
        <v>0</v>
      </c>
      <c r="J152" s="2" t="s">
        <v>0</v>
      </c>
      <c r="K152" s="2" t="s">
        <v>0</v>
      </c>
      <c r="L152" s="2" t="s">
        <v>0</v>
      </c>
      <c r="M152" s="2" t="s">
        <v>0</v>
      </c>
      <c r="N152" s="2" t="s">
        <v>0</v>
      </c>
      <c r="O152" s="2" t="s">
        <v>0</v>
      </c>
    </row>
    <row r="153" spans="2:15">
      <c r="B153" s="2" t="s">
        <v>0</v>
      </c>
      <c r="C153" s="2" t="s">
        <v>0</v>
      </c>
      <c r="D153" s="2" t="s">
        <v>0</v>
      </c>
      <c r="E153" s="2" t="s">
        <v>0</v>
      </c>
      <c r="F153" s="2" t="s">
        <v>0</v>
      </c>
      <c r="G153" s="2" t="s">
        <v>0</v>
      </c>
      <c r="H153" s="2" t="s">
        <v>0</v>
      </c>
      <c r="I153" s="2" t="s">
        <v>0</v>
      </c>
      <c r="J153" s="2" t="s">
        <v>0</v>
      </c>
      <c r="K153" s="2" t="s">
        <v>0</v>
      </c>
      <c r="L153" s="2" t="s">
        <v>0</v>
      </c>
      <c r="M153" s="2" t="s">
        <v>0</v>
      </c>
      <c r="N153" s="2" t="s">
        <v>0</v>
      </c>
      <c r="O153" s="2" t="s">
        <v>0</v>
      </c>
    </row>
    <row r="154" spans="2:15">
      <c r="B154" s="2" t="s">
        <v>0</v>
      </c>
      <c r="C154" s="2" t="s">
        <v>0</v>
      </c>
      <c r="D154" s="2" t="s">
        <v>0</v>
      </c>
      <c r="E154" s="2" t="s">
        <v>0</v>
      </c>
      <c r="F154" s="2" t="s">
        <v>0</v>
      </c>
      <c r="G154" s="2" t="s">
        <v>0</v>
      </c>
      <c r="H154" s="2" t="s">
        <v>0</v>
      </c>
      <c r="I154" s="2" t="s">
        <v>0</v>
      </c>
      <c r="J154" s="2" t="s">
        <v>0</v>
      </c>
      <c r="K154" s="2" t="s">
        <v>0</v>
      </c>
      <c r="L154" s="2" t="s">
        <v>0</v>
      </c>
      <c r="M154" s="2" t="s">
        <v>0</v>
      </c>
      <c r="N154" s="2" t="s">
        <v>0</v>
      </c>
      <c r="O154" s="2" t="s">
        <v>0</v>
      </c>
    </row>
    <row r="155" spans="2:15">
      <c r="B155" s="2" t="s">
        <v>0</v>
      </c>
      <c r="C155" s="2" t="s">
        <v>0</v>
      </c>
      <c r="D155" s="2" t="s">
        <v>0</v>
      </c>
      <c r="E155" s="2" t="s">
        <v>0</v>
      </c>
      <c r="F155" s="2" t="s">
        <v>0</v>
      </c>
      <c r="G155" s="2" t="s">
        <v>0</v>
      </c>
      <c r="H155" s="2" t="s">
        <v>0</v>
      </c>
      <c r="I155" s="2" t="s">
        <v>0</v>
      </c>
      <c r="J155" s="2" t="s">
        <v>0</v>
      </c>
      <c r="K155" s="2" t="s">
        <v>0</v>
      </c>
      <c r="L155" s="2" t="s">
        <v>0</v>
      </c>
      <c r="M155" s="2" t="s">
        <v>0</v>
      </c>
      <c r="N155" s="2" t="s">
        <v>0</v>
      </c>
      <c r="O155" s="2" t="s">
        <v>0</v>
      </c>
    </row>
    <row r="156" spans="2:15">
      <c r="B156" s="2" t="s">
        <v>0</v>
      </c>
      <c r="C156" s="2" t="s">
        <v>0</v>
      </c>
      <c r="D156" s="2" t="s">
        <v>0</v>
      </c>
      <c r="E156" s="2" t="s">
        <v>0</v>
      </c>
      <c r="F156" s="2" t="s">
        <v>0</v>
      </c>
      <c r="G156" s="2" t="s">
        <v>0</v>
      </c>
      <c r="H156" s="2" t="s">
        <v>0</v>
      </c>
      <c r="I156" s="2" t="s">
        <v>0</v>
      </c>
      <c r="J156" s="2" t="s">
        <v>0</v>
      </c>
      <c r="K156" s="2" t="s">
        <v>0</v>
      </c>
      <c r="L156" s="2" t="s">
        <v>0</v>
      </c>
      <c r="M156" s="2" t="s">
        <v>0</v>
      </c>
      <c r="N156" s="2" t="s">
        <v>0</v>
      </c>
      <c r="O156" s="2" t="s">
        <v>0</v>
      </c>
    </row>
    <row r="157" spans="2:15">
      <c r="B157" s="2" t="s">
        <v>0</v>
      </c>
      <c r="C157" s="2" t="s">
        <v>0</v>
      </c>
      <c r="D157" s="2" t="s">
        <v>0</v>
      </c>
      <c r="E157" s="2" t="s">
        <v>0</v>
      </c>
      <c r="F157" s="2" t="s">
        <v>0</v>
      </c>
      <c r="G157" s="2" t="s">
        <v>0</v>
      </c>
      <c r="H157" s="2" t="s">
        <v>0</v>
      </c>
      <c r="I157" s="2" t="s">
        <v>0</v>
      </c>
      <c r="J157" s="2" t="s">
        <v>0</v>
      </c>
      <c r="K157" s="2" t="s">
        <v>0</v>
      </c>
      <c r="L157" s="2" t="s">
        <v>0</v>
      </c>
      <c r="M157" s="2" t="s">
        <v>0</v>
      </c>
      <c r="N157" s="2" t="s">
        <v>0</v>
      </c>
      <c r="O157" s="2" t="s">
        <v>0</v>
      </c>
    </row>
    <row r="158" spans="2:15">
      <c r="B158" s="2" t="s">
        <v>0</v>
      </c>
      <c r="C158" s="2" t="s">
        <v>0</v>
      </c>
      <c r="D158" s="2" t="s">
        <v>0</v>
      </c>
      <c r="E158" s="2" t="s">
        <v>0</v>
      </c>
      <c r="F158" s="2" t="s">
        <v>0</v>
      </c>
      <c r="G158" s="2" t="s">
        <v>0</v>
      </c>
      <c r="H158" s="2" t="s">
        <v>0</v>
      </c>
      <c r="I158" s="2" t="s">
        <v>0</v>
      </c>
      <c r="J158" s="2" t="s">
        <v>0</v>
      </c>
      <c r="K158" s="2" t="s">
        <v>0</v>
      </c>
      <c r="L158" s="2" t="s">
        <v>0</v>
      </c>
      <c r="M158" s="2" t="s">
        <v>0</v>
      </c>
      <c r="N158" s="2" t="s">
        <v>0</v>
      </c>
      <c r="O158" s="2" t="s">
        <v>0</v>
      </c>
    </row>
    <row r="159" spans="2:15">
      <c r="B159" s="2" t="s">
        <v>0</v>
      </c>
      <c r="C159" s="2" t="s">
        <v>0</v>
      </c>
      <c r="D159" s="2" t="s">
        <v>0</v>
      </c>
      <c r="E159" s="2" t="s">
        <v>0</v>
      </c>
      <c r="F159" s="2" t="s">
        <v>0</v>
      </c>
      <c r="G159" s="2" t="s">
        <v>0</v>
      </c>
      <c r="H159" s="2" t="s">
        <v>0</v>
      </c>
      <c r="I159" s="2" t="s">
        <v>0</v>
      </c>
      <c r="J159" s="2" t="s">
        <v>0</v>
      </c>
      <c r="K159" s="2" t="s">
        <v>0</v>
      </c>
      <c r="L159" s="2" t="s">
        <v>0</v>
      </c>
      <c r="M159" s="2" t="s">
        <v>0</v>
      </c>
      <c r="N159" s="2" t="s">
        <v>0</v>
      </c>
      <c r="O159" s="2" t="s">
        <v>0</v>
      </c>
    </row>
    <row r="160" spans="2:15">
      <c r="B160" s="2" t="s">
        <v>0</v>
      </c>
      <c r="C160" s="2" t="s">
        <v>0</v>
      </c>
      <c r="D160" s="2" t="s">
        <v>0</v>
      </c>
      <c r="E160" s="2" t="s">
        <v>0</v>
      </c>
      <c r="F160" s="2" t="s">
        <v>0</v>
      </c>
      <c r="G160" s="2" t="s">
        <v>0</v>
      </c>
      <c r="H160" s="2" t="s">
        <v>0</v>
      </c>
      <c r="I160" s="2" t="s">
        <v>0</v>
      </c>
      <c r="J160" s="2" t="s">
        <v>0</v>
      </c>
      <c r="K160" s="2" t="s">
        <v>0</v>
      </c>
      <c r="L160" s="2" t="s">
        <v>0</v>
      </c>
      <c r="M160" s="2" t="s">
        <v>0</v>
      </c>
      <c r="N160" s="2" t="s">
        <v>0</v>
      </c>
      <c r="O160" s="2" t="s">
        <v>0</v>
      </c>
    </row>
    <row r="161" spans="2:15">
      <c r="B161" s="2" t="s">
        <v>0</v>
      </c>
      <c r="C161" s="2" t="s">
        <v>0</v>
      </c>
      <c r="D161" s="2" t="s">
        <v>0</v>
      </c>
      <c r="E161" s="2" t="s">
        <v>0</v>
      </c>
      <c r="F161" s="2" t="s">
        <v>0</v>
      </c>
      <c r="G161" s="2" t="s">
        <v>0</v>
      </c>
      <c r="H161" s="2" t="s">
        <v>0</v>
      </c>
      <c r="I161" s="2" t="s">
        <v>0</v>
      </c>
      <c r="J161" s="2" t="s">
        <v>0</v>
      </c>
      <c r="K161" s="2" t="s">
        <v>0</v>
      </c>
      <c r="L161" s="2" t="s">
        <v>0</v>
      </c>
      <c r="M161" s="2" t="s">
        <v>0</v>
      </c>
      <c r="N161" s="2" t="s">
        <v>0</v>
      </c>
      <c r="O161" s="2" t="s">
        <v>0</v>
      </c>
    </row>
    <row r="162" spans="2:15">
      <c r="B162" s="2" t="s">
        <v>0</v>
      </c>
      <c r="C162" s="2" t="s">
        <v>0</v>
      </c>
      <c r="D162" s="2" t="s">
        <v>0</v>
      </c>
      <c r="E162" s="2" t="s">
        <v>0</v>
      </c>
      <c r="F162" s="2" t="s">
        <v>0</v>
      </c>
      <c r="G162" s="2" t="s">
        <v>0</v>
      </c>
      <c r="H162" s="2" t="s">
        <v>0</v>
      </c>
      <c r="I162" s="2" t="s">
        <v>0</v>
      </c>
      <c r="J162" s="2" t="s">
        <v>0</v>
      </c>
      <c r="K162" s="2" t="s">
        <v>0</v>
      </c>
      <c r="L162" s="2" t="s">
        <v>0</v>
      </c>
      <c r="M162" s="2" t="s">
        <v>0</v>
      </c>
      <c r="N162" s="2" t="s">
        <v>0</v>
      </c>
      <c r="O162" s="2" t="s">
        <v>0</v>
      </c>
    </row>
    <row r="163" spans="2:15">
      <c r="B163" s="2" t="s">
        <v>0</v>
      </c>
      <c r="C163" s="2" t="s">
        <v>0</v>
      </c>
      <c r="D163" s="2" t="s">
        <v>0</v>
      </c>
      <c r="E163" s="2" t="s">
        <v>0</v>
      </c>
      <c r="F163" s="2" t="s">
        <v>0</v>
      </c>
      <c r="G163" s="2" t="s">
        <v>0</v>
      </c>
      <c r="H163" s="2" t="s">
        <v>0</v>
      </c>
      <c r="I163" s="2" t="s">
        <v>0</v>
      </c>
      <c r="J163" s="2" t="s">
        <v>0</v>
      </c>
      <c r="K163" s="2" t="s">
        <v>0</v>
      </c>
      <c r="L163" s="2" t="s">
        <v>0</v>
      </c>
      <c r="M163" s="2" t="s">
        <v>0</v>
      </c>
      <c r="N163" s="2" t="s">
        <v>0</v>
      </c>
      <c r="O163" s="2" t="s">
        <v>0</v>
      </c>
    </row>
    <row r="164" spans="2:15">
      <c r="B164" s="2" t="s">
        <v>0</v>
      </c>
      <c r="C164" s="2" t="s">
        <v>0</v>
      </c>
      <c r="D164" s="2" t="s">
        <v>0</v>
      </c>
      <c r="E164" s="2" t="s">
        <v>0</v>
      </c>
      <c r="F164" s="2" t="s">
        <v>0</v>
      </c>
      <c r="G164" s="2" t="s">
        <v>0</v>
      </c>
      <c r="H164" s="2" t="s">
        <v>0</v>
      </c>
      <c r="I164" s="2" t="s">
        <v>0</v>
      </c>
      <c r="J164" s="2" t="s">
        <v>0</v>
      </c>
      <c r="K164" s="2" t="s">
        <v>0</v>
      </c>
      <c r="L164" s="2" t="s">
        <v>0</v>
      </c>
      <c r="M164" s="2" t="s">
        <v>0</v>
      </c>
      <c r="N164" s="2" t="s">
        <v>0</v>
      </c>
      <c r="O164" s="2" t="s">
        <v>0</v>
      </c>
    </row>
    <row r="165" spans="2:15">
      <c r="B165" s="2" t="s">
        <v>0</v>
      </c>
      <c r="C165" s="2" t="s">
        <v>0</v>
      </c>
      <c r="D165" s="2" t="s">
        <v>0</v>
      </c>
      <c r="E165" s="2" t="s">
        <v>0</v>
      </c>
      <c r="F165" s="2" t="s">
        <v>0</v>
      </c>
      <c r="G165" s="2" t="s">
        <v>0</v>
      </c>
      <c r="H165" s="2" t="s">
        <v>0</v>
      </c>
      <c r="I165" s="2" t="s">
        <v>0</v>
      </c>
      <c r="J165" s="2" t="s">
        <v>0</v>
      </c>
      <c r="K165" s="2" t="s">
        <v>0</v>
      </c>
      <c r="L165" s="2" t="s">
        <v>0</v>
      </c>
      <c r="M165" s="2" t="s">
        <v>0</v>
      </c>
      <c r="N165" s="2" t="s">
        <v>0</v>
      </c>
      <c r="O165" s="2" t="s">
        <v>0</v>
      </c>
    </row>
    <row r="166" spans="2:15">
      <c r="B166" s="2" t="s">
        <v>0</v>
      </c>
      <c r="C166" s="2" t="s">
        <v>0</v>
      </c>
      <c r="D166" s="2" t="s">
        <v>0</v>
      </c>
      <c r="E166" s="2" t="s">
        <v>0</v>
      </c>
      <c r="F166" s="2" t="s">
        <v>0</v>
      </c>
      <c r="G166" s="2" t="s">
        <v>0</v>
      </c>
      <c r="H166" s="2" t="s">
        <v>0</v>
      </c>
      <c r="I166" s="2" t="s">
        <v>0</v>
      </c>
      <c r="J166" s="2" t="s">
        <v>0</v>
      </c>
      <c r="K166" s="2" t="s">
        <v>0</v>
      </c>
      <c r="L166" s="2" t="s">
        <v>0</v>
      </c>
      <c r="M166" s="2" t="s">
        <v>0</v>
      </c>
      <c r="N166" s="2" t="s">
        <v>0</v>
      </c>
      <c r="O166" s="2" t="s">
        <v>0</v>
      </c>
    </row>
    <row r="167" spans="2:15">
      <c r="B167" s="2" t="s">
        <v>0</v>
      </c>
      <c r="C167" s="2" t="s">
        <v>0</v>
      </c>
      <c r="D167" s="2" t="s">
        <v>0</v>
      </c>
      <c r="E167" s="2" t="s">
        <v>0</v>
      </c>
      <c r="F167" s="2" t="s">
        <v>0</v>
      </c>
      <c r="G167" s="2" t="s">
        <v>0</v>
      </c>
      <c r="H167" s="2" t="s">
        <v>0</v>
      </c>
      <c r="I167" s="2" t="s">
        <v>0</v>
      </c>
      <c r="J167" s="2" t="s">
        <v>0</v>
      </c>
      <c r="K167" s="2" t="s">
        <v>0</v>
      </c>
      <c r="L167" s="2" t="s">
        <v>0</v>
      </c>
      <c r="M167" s="2" t="s">
        <v>0</v>
      </c>
      <c r="N167" s="2" t="s">
        <v>0</v>
      </c>
      <c r="O167" s="2" t="s">
        <v>0</v>
      </c>
    </row>
    <row r="168" spans="2:15">
      <c r="B168" s="2" t="s">
        <v>0</v>
      </c>
      <c r="C168" s="2" t="s">
        <v>0</v>
      </c>
      <c r="D168" s="2" t="s">
        <v>0</v>
      </c>
      <c r="E168" s="2" t="s">
        <v>0</v>
      </c>
      <c r="F168" s="2" t="s">
        <v>0</v>
      </c>
      <c r="G168" s="2" t="s">
        <v>0</v>
      </c>
      <c r="H168" s="2" t="s">
        <v>0</v>
      </c>
      <c r="I168" s="2" t="s">
        <v>0</v>
      </c>
      <c r="J168" s="2" t="s">
        <v>0</v>
      </c>
      <c r="K168" s="2" t="s">
        <v>0</v>
      </c>
      <c r="L168" s="2" t="s">
        <v>0</v>
      </c>
      <c r="M168" s="2" t="s">
        <v>0</v>
      </c>
      <c r="N168" s="2" t="s">
        <v>0</v>
      </c>
      <c r="O168" s="2" t="s">
        <v>0</v>
      </c>
    </row>
    <row r="169" spans="2:15">
      <c r="B169" s="2" t="s">
        <v>0</v>
      </c>
      <c r="C169" s="2" t="s">
        <v>0</v>
      </c>
      <c r="D169" s="2" t="s">
        <v>0</v>
      </c>
      <c r="E169" s="2" t="s">
        <v>0</v>
      </c>
      <c r="F169" s="2" t="s">
        <v>0</v>
      </c>
      <c r="G169" s="2" t="s">
        <v>0</v>
      </c>
      <c r="H169" s="2" t="s">
        <v>0</v>
      </c>
      <c r="I169" s="2" t="s">
        <v>0</v>
      </c>
      <c r="J169" s="2" t="s">
        <v>0</v>
      </c>
      <c r="K169" s="2" t="s">
        <v>0</v>
      </c>
      <c r="L169" s="2" t="s">
        <v>0</v>
      </c>
      <c r="M169" s="2" t="s">
        <v>0</v>
      </c>
      <c r="N169" s="2" t="s">
        <v>0</v>
      </c>
      <c r="O169" s="2" t="s">
        <v>0</v>
      </c>
    </row>
    <row r="170" spans="2:15">
      <c r="B170" s="2" t="s">
        <v>0</v>
      </c>
      <c r="C170" s="2" t="s">
        <v>0</v>
      </c>
      <c r="D170" s="2" t="s">
        <v>0</v>
      </c>
      <c r="E170" s="2" t="s">
        <v>0</v>
      </c>
      <c r="F170" s="2" t="s">
        <v>0</v>
      </c>
      <c r="G170" s="2" t="s">
        <v>0</v>
      </c>
      <c r="H170" s="2" t="s">
        <v>0</v>
      </c>
      <c r="I170" s="2" t="s">
        <v>0</v>
      </c>
      <c r="J170" s="2" t="s">
        <v>0</v>
      </c>
      <c r="K170" s="2" t="s">
        <v>0</v>
      </c>
      <c r="L170" s="2" t="s">
        <v>0</v>
      </c>
      <c r="M170" s="2" t="s">
        <v>0</v>
      </c>
      <c r="N170" s="2" t="s">
        <v>0</v>
      </c>
      <c r="O170" s="2" t="s">
        <v>0</v>
      </c>
    </row>
    <row r="171" spans="2:15">
      <c r="B171" s="2" t="s">
        <v>0</v>
      </c>
      <c r="C171" s="2" t="s">
        <v>0</v>
      </c>
      <c r="D171" s="2" t="s">
        <v>0</v>
      </c>
      <c r="E171" s="2" t="s">
        <v>0</v>
      </c>
      <c r="F171" s="2" t="s">
        <v>0</v>
      </c>
      <c r="G171" s="2" t="s">
        <v>0</v>
      </c>
      <c r="H171" s="2" t="s">
        <v>0</v>
      </c>
      <c r="I171" s="2" t="s">
        <v>0</v>
      </c>
      <c r="J171" s="2" t="s">
        <v>0</v>
      </c>
      <c r="K171" s="2" t="s">
        <v>0</v>
      </c>
      <c r="L171" s="2" t="s">
        <v>0</v>
      </c>
      <c r="M171" s="2" t="s">
        <v>0</v>
      </c>
      <c r="N171" s="2" t="s">
        <v>0</v>
      </c>
      <c r="O171" s="2" t="s">
        <v>0</v>
      </c>
    </row>
    <row r="172" spans="2:15">
      <c r="B172" s="2" t="s">
        <v>0</v>
      </c>
      <c r="C172" s="2" t="s">
        <v>0</v>
      </c>
      <c r="D172" s="2" t="s">
        <v>0</v>
      </c>
      <c r="E172" s="2" t="s">
        <v>0</v>
      </c>
      <c r="F172" s="2" t="s">
        <v>0</v>
      </c>
      <c r="G172" s="2" t="s">
        <v>0</v>
      </c>
      <c r="H172" s="2" t="s">
        <v>0</v>
      </c>
      <c r="I172" s="2" t="s">
        <v>0</v>
      </c>
      <c r="J172" s="2" t="s">
        <v>0</v>
      </c>
      <c r="K172" s="2" t="s">
        <v>0</v>
      </c>
      <c r="L172" s="2" t="s">
        <v>0</v>
      </c>
      <c r="M172" s="2" t="s">
        <v>0</v>
      </c>
      <c r="N172" s="2" t="s">
        <v>0</v>
      </c>
      <c r="O172" s="2" t="s">
        <v>0</v>
      </c>
    </row>
    <row r="173" spans="2:15">
      <c r="B173" s="2" t="s">
        <v>0</v>
      </c>
      <c r="C173" s="2" t="s">
        <v>0</v>
      </c>
      <c r="D173" s="2" t="s">
        <v>0</v>
      </c>
      <c r="E173" s="2" t="s">
        <v>0</v>
      </c>
      <c r="F173" s="2" t="s">
        <v>0</v>
      </c>
      <c r="G173" s="2" t="s">
        <v>0</v>
      </c>
      <c r="H173" s="2" t="s">
        <v>0</v>
      </c>
      <c r="I173" s="2" t="s">
        <v>0</v>
      </c>
      <c r="J173" s="2" t="s">
        <v>0</v>
      </c>
      <c r="K173" s="2" t="s">
        <v>0</v>
      </c>
      <c r="L173" s="2" t="s">
        <v>0</v>
      </c>
      <c r="M173" s="2" t="s">
        <v>0</v>
      </c>
      <c r="N173" s="2" t="s">
        <v>0</v>
      </c>
      <c r="O173" s="2" t="s">
        <v>0</v>
      </c>
    </row>
    <row r="174" spans="2:15">
      <c r="B174" s="2" t="s">
        <v>0</v>
      </c>
      <c r="C174" s="2" t="s">
        <v>0</v>
      </c>
      <c r="D174" s="2" t="s">
        <v>0</v>
      </c>
      <c r="E174" s="2" t="s">
        <v>0</v>
      </c>
      <c r="F174" s="2" t="s">
        <v>0</v>
      </c>
      <c r="G174" s="2" t="s">
        <v>0</v>
      </c>
      <c r="H174" s="2" t="s">
        <v>0</v>
      </c>
      <c r="I174" s="2" t="s">
        <v>0</v>
      </c>
      <c r="J174" s="2" t="s">
        <v>0</v>
      </c>
      <c r="K174" s="2" t="s">
        <v>0</v>
      </c>
      <c r="L174" s="2" t="s">
        <v>0</v>
      </c>
      <c r="M174" s="2" t="s">
        <v>0</v>
      </c>
      <c r="N174" s="2" t="s">
        <v>0</v>
      </c>
      <c r="O174" s="2" t="s">
        <v>0</v>
      </c>
    </row>
    <row r="175" spans="2:15">
      <c r="B175" s="2" t="s">
        <v>0</v>
      </c>
      <c r="C175" s="2" t="s">
        <v>0</v>
      </c>
      <c r="D175" s="2" t="s">
        <v>0</v>
      </c>
      <c r="E175" s="2" t="s">
        <v>0</v>
      </c>
      <c r="F175" s="2" t="s">
        <v>0</v>
      </c>
      <c r="G175" s="2" t="s">
        <v>0</v>
      </c>
      <c r="H175" s="2" t="s">
        <v>0</v>
      </c>
      <c r="I175" s="2" t="s">
        <v>0</v>
      </c>
      <c r="J175" s="2" t="s">
        <v>0</v>
      </c>
      <c r="K175" s="2" t="s">
        <v>0</v>
      </c>
      <c r="L175" s="2" t="s">
        <v>0</v>
      </c>
      <c r="M175" s="2" t="s">
        <v>0</v>
      </c>
      <c r="N175" s="2" t="s">
        <v>0</v>
      </c>
      <c r="O175" s="2" t="s">
        <v>0</v>
      </c>
    </row>
    <row r="176" spans="2:15">
      <c r="B176" s="2" t="s">
        <v>0</v>
      </c>
      <c r="C176" s="2" t="s">
        <v>0</v>
      </c>
      <c r="D176" s="2" t="s">
        <v>0</v>
      </c>
      <c r="E176" s="2" t="s">
        <v>0</v>
      </c>
      <c r="F176" s="2" t="s">
        <v>0</v>
      </c>
      <c r="G176" s="2" t="s">
        <v>0</v>
      </c>
      <c r="H176" s="2" t="s">
        <v>0</v>
      </c>
      <c r="I176" s="2" t="s">
        <v>0</v>
      </c>
      <c r="J176" s="2" t="s">
        <v>0</v>
      </c>
      <c r="K176" s="2" t="s">
        <v>0</v>
      </c>
      <c r="L176" s="2" t="s">
        <v>0</v>
      </c>
      <c r="M176" s="2" t="s">
        <v>0</v>
      </c>
      <c r="N176" s="2" t="s">
        <v>0</v>
      </c>
      <c r="O176" s="2" t="s">
        <v>0</v>
      </c>
    </row>
    <row r="177" spans="2:15">
      <c r="B177" s="2" t="s">
        <v>0</v>
      </c>
      <c r="C177" s="2" t="s">
        <v>0</v>
      </c>
      <c r="D177" s="2" t="s">
        <v>0</v>
      </c>
      <c r="E177" s="2" t="s">
        <v>0</v>
      </c>
      <c r="F177" s="2" t="s">
        <v>0</v>
      </c>
      <c r="G177" s="2" t="s">
        <v>0</v>
      </c>
      <c r="H177" s="2" t="s">
        <v>0</v>
      </c>
      <c r="I177" s="2" t="s">
        <v>0</v>
      </c>
      <c r="J177" s="2" t="s">
        <v>0</v>
      </c>
      <c r="K177" s="2" t="s">
        <v>0</v>
      </c>
      <c r="L177" s="2" t="s">
        <v>0</v>
      </c>
      <c r="M177" s="2" t="s">
        <v>0</v>
      </c>
      <c r="N177" s="2" t="s">
        <v>0</v>
      </c>
      <c r="O177" s="2" t="s">
        <v>0</v>
      </c>
    </row>
    <row r="178" spans="2:15">
      <c r="B178" s="2" t="s">
        <v>0</v>
      </c>
      <c r="C178" s="2" t="s">
        <v>0</v>
      </c>
      <c r="D178" s="2" t="s">
        <v>0</v>
      </c>
      <c r="E178" s="2" t="s">
        <v>0</v>
      </c>
      <c r="F178" s="2" t="s">
        <v>0</v>
      </c>
      <c r="G178" s="2" t="s">
        <v>0</v>
      </c>
      <c r="H178" s="2" t="s">
        <v>0</v>
      </c>
      <c r="I178" s="2" t="s">
        <v>0</v>
      </c>
      <c r="J178" s="2" t="s">
        <v>0</v>
      </c>
      <c r="K178" s="2" t="s">
        <v>0</v>
      </c>
      <c r="L178" s="2" t="s">
        <v>0</v>
      </c>
      <c r="M178" s="2" t="s">
        <v>0</v>
      </c>
      <c r="N178" s="2" t="s">
        <v>0</v>
      </c>
      <c r="O178" s="2" t="s">
        <v>0</v>
      </c>
    </row>
    <row r="179" spans="2:15">
      <c r="B179" s="2" t="s">
        <v>0</v>
      </c>
      <c r="C179" s="2" t="s">
        <v>0</v>
      </c>
      <c r="D179" s="2" t="s">
        <v>0</v>
      </c>
      <c r="E179" s="2" t="s">
        <v>0</v>
      </c>
      <c r="F179" s="2" t="s">
        <v>0</v>
      </c>
      <c r="G179" s="2" t="s">
        <v>0</v>
      </c>
      <c r="H179" s="2" t="s">
        <v>0</v>
      </c>
      <c r="I179" s="2" t="s">
        <v>0</v>
      </c>
      <c r="J179" s="2" t="s">
        <v>0</v>
      </c>
      <c r="K179" s="2" t="s">
        <v>0</v>
      </c>
      <c r="L179" s="2" t="s">
        <v>0</v>
      </c>
      <c r="M179" s="2" t="s">
        <v>0</v>
      </c>
      <c r="N179" s="2" t="s">
        <v>0</v>
      </c>
      <c r="O179" s="2" t="s">
        <v>0</v>
      </c>
    </row>
    <row r="180" spans="2:15">
      <c r="B180" s="2" t="s">
        <v>0</v>
      </c>
      <c r="C180" s="2" t="s">
        <v>0</v>
      </c>
      <c r="D180" s="2" t="s">
        <v>0</v>
      </c>
      <c r="E180" s="2" t="s">
        <v>0</v>
      </c>
      <c r="F180" s="2" t="s">
        <v>0</v>
      </c>
      <c r="G180" s="2" t="s">
        <v>0</v>
      </c>
      <c r="H180" s="2" t="s">
        <v>0</v>
      </c>
      <c r="I180" s="2" t="s">
        <v>0</v>
      </c>
      <c r="J180" s="2" t="s">
        <v>0</v>
      </c>
      <c r="K180" s="2" t="s">
        <v>0</v>
      </c>
      <c r="L180" s="2" t="s">
        <v>0</v>
      </c>
      <c r="M180" s="2" t="s">
        <v>0</v>
      </c>
      <c r="N180" s="2" t="s">
        <v>0</v>
      </c>
      <c r="O180" s="2" t="s">
        <v>0</v>
      </c>
    </row>
    <row r="181" spans="2:15">
      <c r="B181" s="2" t="s">
        <v>0</v>
      </c>
      <c r="C181" s="2" t="s">
        <v>0</v>
      </c>
      <c r="D181" s="2" t="s">
        <v>0</v>
      </c>
      <c r="E181" s="2" t="s">
        <v>0</v>
      </c>
      <c r="F181" s="2" t="s">
        <v>0</v>
      </c>
      <c r="G181" s="2" t="s">
        <v>0</v>
      </c>
      <c r="H181" s="2" t="s">
        <v>0</v>
      </c>
      <c r="I181" s="2" t="s">
        <v>0</v>
      </c>
      <c r="J181" s="2" t="s">
        <v>0</v>
      </c>
      <c r="K181" s="2" t="s">
        <v>0</v>
      </c>
      <c r="L181" s="2" t="s">
        <v>0</v>
      </c>
      <c r="M181" s="2" t="s">
        <v>0</v>
      </c>
      <c r="N181" s="2" t="s">
        <v>0</v>
      </c>
      <c r="O181" s="2" t="s">
        <v>0</v>
      </c>
    </row>
    <row r="182" spans="2:15">
      <c r="B182" s="2" t="s">
        <v>0</v>
      </c>
      <c r="C182" s="2" t="s">
        <v>0</v>
      </c>
      <c r="D182" s="2" t="s">
        <v>0</v>
      </c>
      <c r="E182" s="2" t="s">
        <v>0</v>
      </c>
      <c r="F182" s="2" t="s">
        <v>0</v>
      </c>
      <c r="G182" s="2" t="s">
        <v>0</v>
      </c>
      <c r="H182" s="2" t="s">
        <v>0</v>
      </c>
      <c r="I182" s="2" t="s">
        <v>0</v>
      </c>
      <c r="J182" s="2" t="s">
        <v>0</v>
      </c>
      <c r="K182" s="2" t="s">
        <v>0</v>
      </c>
      <c r="L182" s="2" t="s">
        <v>0</v>
      </c>
      <c r="M182" s="2" t="s">
        <v>0</v>
      </c>
      <c r="N182" s="2" t="s">
        <v>0</v>
      </c>
      <c r="O182" s="2" t="s">
        <v>0</v>
      </c>
    </row>
    <row r="183" spans="2:15">
      <c r="B183" s="2" t="s">
        <v>0</v>
      </c>
      <c r="C183" s="2" t="s">
        <v>0</v>
      </c>
      <c r="D183" s="2" t="s">
        <v>0</v>
      </c>
      <c r="E183" s="2" t="s">
        <v>0</v>
      </c>
      <c r="F183" s="2" t="s">
        <v>0</v>
      </c>
      <c r="G183" s="2" t="s">
        <v>0</v>
      </c>
      <c r="H183" s="2" t="s">
        <v>0</v>
      </c>
      <c r="I183" s="2" t="s">
        <v>0</v>
      </c>
      <c r="J183" s="2" t="s">
        <v>0</v>
      </c>
      <c r="K183" s="2" t="s">
        <v>0</v>
      </c>
      <c r="L183" s="2" t="s">
        <v>0</v>
      </c>
      <c r="M183" s="2" t="s">
        <v>0</v>
      </c>
      <c r="N183" s="2" t="s">
        <v>0</v>
      </c>
      <c r="O183" s="2" t="s">
        <v>0</v>
      </c>
    </row>
    <row r="184" spans="2:15">
      <c r="B184" s="2" t="s">
        <v>0</v>
      </c>
      <c r="C184" s="2" t="s">
        <v>0</v>
      </c>
      <c r="D184" s="2" t="s">
        <v>0</v>
      </c>
      <c r="E184" s="2" t="s">
        <v>0</v>
      </c>
      <c r="F184" s="2" t="s">
        <v>0</v>
      </c>
      <c r="G184" s="2" t="s">
        <v>0</v>
      </c>
      <c r="H184" s="2" t="s">
        <v>0</v>
      </c>
      <c r="I184" s="2" t="s">
        <v>0</v>
      </c>
      <c r="J184" s="2" t="s">
        <v>0</v>
      </c>
      <c r="K184" s="2" t="s">
        <v>0</v>
      </c>
      <c r="L184" s="2" t="s">
        <v>0</v>
      </c>
      <c r="M184" s="2" t="s">
        <v>0</v>
      </c>
      <c r="N184" s="2" t="s">
        <v>0</v>
      </c>
      <c r="O184" s="2" t="s">
        <v>0</v>
      </c>
    </row>
    <row r="185" spans="2:15">
      <c r="B185" s="2" t="s">
        <v>0</v>
      </c>
      <c r="C185" s="2" t="s">
        <v>0</v>
      </c>
      <c r="D185" s="2" t="s">
        <v>0</v>
      </c>
      <c r="E185" s="2" t="s">
        <v>0</v>
      </c>
      <c r="F185" s="2" t="s">
        <v>0</v>
      </c>
      <c r="G185" s="2" t="s">
        <v>0</v>
      </c>
      <c r="H185" s="2" t="s">
        <v>0</v>
      </c>
      <c r="I185" s="2" t="s">
        <v>0</v>
      </c>
      <c r="J185" s="2" t="s">
        <v>0</v>
      </c>
      <c r="K185" s="2" t="s">
        <v>0</v>
      </c>
      <c r="L185" s="2" t="s">
        <v>0</v>
      </c>
      <c r="M185" s="2" t="s">
        <v>0</v>
      </c>
      <c r="N185" s="2" t="s">
        <v>0</v>
      </c>
      <c r="O185" s="2" t="s">
        <v>0</v>
      </c>
    </row>
    <row r="186" spans="2:15">
      <c r="B186" s="2" t="s">
        <v>0</v>
      </c>
      <c r="C186" s="2" t="s">
        <v>0</v>
      </c>
      <c r="D186" s="2" t="s">
        <v>0</v>
      </c>
      <c r="E186" s="2" t="s">
        <v>0</v>
      </c>
      <c r="F186" s="2" t="s">
        <v>0</v>
      </c>
      <c r="G186" s="2" t="s">
        <v>0</v>
      </c>
      <c r="H186" s="2" t="s">
        <v>0</v>
      </c>
      <c r="I186" s="2" t="s">
        <v>0</v>
      </c>
      <c r="J186" s="2" t="s">
        <v>0</v>
      </c>
      <c r="K186" s="2" t="s">
        <v>0</v>
      </c>
      <c r="L186" s="2" t="s">
        <v>0</v>
      </c>
      <c r="M186" s="2" t="s">
        <v>0</v>
      </c>
      <c r="N186" s="2" t="s">
        <v>0</v>
      </c>
      <c r="O186" s="2" t="s">
        <v>0</v>
      </c>
    </row>
    <row r="187" spans="2:15">
      <c r="B187" s="2" t="s">
        <v>0</v>
      </c>
      <c r="C187" s="2" t="s">
        <v>0</v>
      </c>
      <c r="D187" s="2" t="s">
        <v>0</v>
      </c>
      <c r="E187" s="2" t="s">
        <v>0</v>
      </c>
      <c r="F187" s="2" t="s">
        <v>0</v>
      </c>
      <c r="G187" s="2" t="s">
        <v>0</v>
      </c>
      <c r="H187" s="2" t="s">
        <v>0</v>
      </c>
      <c r="I187" s="2" t="s">
        <v>0</v>
      </c>
      <c r="J187" s="2" t="s">
        <v>0</v>
      </c>
      <c r="K187" s="2" t="s">
        <v>0</v>
      </c>
      <c r="L187" s="2" t="s">
        <v>0</v>
      </c>
      <c r="M187" s="2" t="s">
        <v>0</v>
      </c>
      <c r="N187" s="2" t="s">
        <v>0</v>
      </c>
      <c r="O187" s="2" t="s">
        <v>0</v>
      </c>
    </row>
    <row r="188" spans="2:15">
      <c r="B188" s="2" t="s">
        <v>0</v>
      </c>
      <c r="C188" s="2" t="s">
        <v>0</v>
      </c>
      <c r="D188" s="2" t="s">
        <v>0</v>
      </c>
      <c r="E188" s="2" t="s">
        <v>0</v>
      </c>
      <c r="F188" s="2" t="s">
        <v>0</v>
      </c>
      <c r="G188" s="2" t="s">
        <v>0</v>
      </c>
      <c r="H188" s="2" t="s">
        <v>0</v>
      </c>
      <c r="I188" s="2" t="s">
        <v>0</v>
      </c>
      <c r="J188" s="2" t="s">
        <v>0</v>
      </c>
      <c r="K188" s="2" t="s">
        <v>0</v>
      </c>
      <c r="L188" s="2" t="s">
        <v>0</v>
      </c>
      <c r="M188" s="2" t="s">
        <v>0</v>
      </c>
      <c r="N188" s="2" t="s">
        <v>0</v>
      </c>
      <c r="O188" s="2" t="s">
        <v>0</v>
      </c>
    </row>
    <row r="189" spans="2:15">
      <c r="B189" s="2" t="s">
        <v>0</v>
      </c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</row>
    <row r="190" spans="2:15">
      <c r="B190" s="2" t="s">
        <v>0</v>
      </c>
      <c r="C190" s="2" t="s">
        <v>0</v>
      </c>
      <c r="D190" s="2" t="s">
        <v>0</v>
      </c>
      <c r="E190" s="2" t="s">
        <v>0</v>
      </c>
      <c r="F190" s="2" t="s">
        <v>0</v>
      </c>
      <c r="G190" s="2" t="s">
        <v>0</v>
      </c>
      <c r="H190" s="2" t="s">
        <v>0</v>
      </c>
      <c r="I190" s="2" t="s">
        <v>0</v>
      </c>
      <c r="J190" s="2" t="s">
        <v>0</v>
      </c>
      <c r="K190" s="2" t="s">
        <v>0</v>
      </c>
      <c r="L190" s="2" t="s">
        <v>0</v>
      </c>
      <c r="M190" s="2" t="s">
        <v>0</v>
      </c>
      <c r="N190" s="2" t="s">
        <v>0</v>
      </c>
      <c r="O190" s="2" t="s">
        <v>0</v>
      </c>
    </row>
    <row r="191" spans="2:15">
      <c r="B191" s="2" t="s">
        <v>0</v>
      </c>
      <c r="C191" s="2" t="s">
        <v>0</v>
      </c>
      <c r="D191" s="2" t="s">
        <v>0</v>
      </c>
      <c r="E191" s="2" t="s">
        <v>0</v>
      </c>
      <c r="F191" s="2" t="s">
        <v>0</v>
      </c>
      <c r="G191" s="2" t="s">
        <v>0</v>
      </c>
      <c r="H191" s="2" t="s">
        <v>0</v>
      </c>
      <c r="I191" s="2" t="s">
        <v>0</v>
      </c>
      <c r="J191" s="2" t="s">
        <v>0</v>
      </c>
      <c r="K191" s="2" t="s">
        <v>0</v>
      </c>
      <c r="L191" s="2" t="s">
        <v>0</v>
      </c>
      <c r="M191" s="2" t="s">
        <v>0</v>
      </c>
      <c r="N191" s="2" t="s">
        <v>0</v>
      </c>
      <c r="O191" s="2" t="s">
        <v>0</v>
      </c>
    </row>
    <row r="192" spans="2:15">
      <c r="B192" s="2" t="s">
        <v>0</v>
      </c>
      <c r="C192" s="2" t="s">
        <v>0</v>
      </c>
      <c r="D192" s="2" t="s">
        <v>0</v>
      </c>
      <c r="E192" s="2" t="s">
        <v>0</v>
      </c>
      <c r="F192" s="2" t="s">
        <v>0</v>
      </c>
      <c r="G192" s="2" t="s">
        <v>0</v>
      </c>
      <c r="H192" s="2" t="s">
        <v>0</v>
      </c>
      <c r="I192" s="2" t="s">
        <v>0</v>
      </c>
      <c r="J192" s="2" t="s">
        <v>0</v>
      </c>
      <c r="K192" s="2" t="s">
        <v>0</v>
      </c>
      <c r="L192" s="2" t="s">
        <v>0</v>
      </c>
      <c r="M192" s="2" t="s">
        <v>0</v>
      </c>
      <c r="N192" s="2" t="s">
        <v>0</v>
      </c>
      <c r="O192" s="2" t="s">
        <v>0</v>
      </c>
    </row>
    <row r="193" spans="2:15">
      <c r="B193" s="2" t="s">
        <v>0</v>
      </c>
      <c r="C193" s="2" t="s">
        <v>0</v>
      </c>
      <c r="D193" s="2" t="s">
        <v>0</v>
      </c>
      <c r="E193" s="2" t="s">
        <v>0</v>
      </c>
      <c r="F193" s="2" t="s">
        <v>0</v>
      </c>
      <c r="G193" s="2" t="s">
        <v>0</v>
      </c>
      <c r="H193" s="2" t="s">
        <v>0</v>
      </c>
      <c r="I193" s="2" t="s">
        <v>0</v>
      </c>
      <c r="J193" s="2" t="s">
        <v>0</v>
      </c>
      <c r="K193" s="2" t="s">
        <v>0</v>
      </c>
      <c r="L193" s="2" t="s">
        <v>0</v>
      </c>
      <c r="M193" s="2" t="s">
        <v>0</v>
      </c>
      <c r="N193" s="2" t="s">
        <v>0</v>
      </c>
      <c r="O193" s="2" t="s">
        <v>0</v>
      </c>
    </row>
    <row r="194" spans="2:15">
      <c r="B194" s="2" t="s">
        <v>0</v>
      </c>
      <c r="C194" s="2" t="s">
        <v>0</v>
      </c>
      <c r="D194" s="2" t="s">
        <v>0</v>
      </c>
      <c r="E194" s="2" t="s">
        <v>0</v>
      </c>
      <c r="F194" s="2" t="s">
        <v>0</v>
      </c>
      <c r="G194" s="2" t="s">
        <v>0</v>
      </c>
      <c r="H194" s="2" t="s">
        <v>0</v>
      </c>
      <c r="I194" s="2" t="s">
        <v>0</v>
      </c>
      <c r="J194" s="2" t="s">
        <v>0</v>
      </c>
      <c r="K194" s="2" t="s">
        <v>0</v>
      </c>
      <c r="L194" s="2" t="s">
        <v>0</v>
      </c>
      <c r="M194" s="2" t="s">
        <v>0</v>
      </c>
      <c r="N194" s="2" t="s">
        <v>0</v>
      </c>
      <c r="O194" s="2" t="s">
        <v>0</v>
      </c>
    </row>
    <row r="195" spans="2:15">
      <c r="B195" s="2" t="s">
        <v>0</v>
      </c>
      <c r="C195" s="2" t="s">
        <v>0</v>
      </c>
      <c r="D195" s="2" t="s">
        <v>0</v>
      </c>
      <c r="E195" s="2" t="s">
        <v>0</v>
      </c>
      <c r="F195" s="2" t="s">
        <v>0</v>
      </c>
      <c r="G195" s="2" t="s">
        <v>0</v>
      </c>
      <c r="H195" s="2" t="s">
        <v>0</v>
      </c>
      <c r="I195" s="2" t="s">
        <v>0</v>
      </c>
      <c r="J195" s="2" t="s">
        <v>0</v>
      </c>
      <c r="K195" s="2" t="s">
        <v>0</v>
      </c>
      <c r="L195" s="2" t="s">
        <v>0</v>
      </c>
      <c r="M195" s="2" t="s">
        <v>0</v>
      </c>
      <c r="N195" s="2" t="s">
        <v>0</v>
      </c>
      <c r="O195" s="2" t="s">
        <v>0</v>
      </c>
    </row>
    <row r="196" spans="2:15">
      <c r="B196" s="2" t="s">
        <v>0</v>
      </c>
      <c r="C196" s="2" t="s">
        <v>0</v>
      </c>
      <c r="D196" s="2" t="s">
        <v>0</v>
      </c>
      <c r="E196" s="2" t="s">
        <v>0</v>
      </c>
      <c r="F196" s="2" t="s">
        <v>0</v>
      </c>
      <c r="G196" s="2" t="s">
        <v>0</v>
      </c>
      <c r="H196" s="2" t="s">
        <v>0</v>
      </c>
      <c r="I196" s="2" t="s">
        <v>0</v>
      </c>
      <c r="J196" s="2" t="s">
        <v>0</v>
      </c>
      <c r="K196" s="2" t="s">
        <v>0</v>
      </c>
      <c r="L196" s="2" t="s">
        <v>0</v>
      </c>
      <c r="M196" s="2" t="s">
        <v>0</v>
      </c>
      <c r="N196" s="2" t="s">
        <v>0</v>
      </c>
      <c r="O196" s="2" t="s">
        <v>0</v>
      </c>
    </row>
    <row r="197" spans="2:15">
      <c r="B197" s="2" t="s">
        <v>0</v>
      </c>
      <c r="C197" s="2" t="s">
        <v>0</v>
      </c>
      <c r="D197" s="2" t="s">
        <v>0</v>
      </c>
      <c r="E197" s="2" t="s">
        <v>0</v>
      </c>
      <c r="F197" s="2" t="s">
        <v>0</v>
      </c>
      <c r="G197" s="2" t="s">
        <v>0</v>
      </c>
      <c r="H197" s="2" t="s">
        <v>0</v>
      </c>
      <c r="I197" s="2" t="s">
        <v>0</v>
      </c>
      <c r="J197" s="2" t="s">
        <v>0</v>
      </c>
      <c r="K197" s="2" t="s">
        <v>0</v>
      </c>
      <c r="L197" s="2" t="s">
        <v>0</v>
      </c>
      <c r="M197" s="2" t="s">
        <v>0</v>
      </c>
      <c r="N197" s="2" t="s">
        <v>0</v>
      </c>
      <c r="O197" s="2" t="s">
        <v>0</v>
      </c>
    </row>
    <row r="198" spans="2:15">
      <c r="B198" s="2" t="s">
        <v>0</v>
      </c>
      <c r="C198" s="2" t="s">
        <v>0</v>
      </c>
      <c r="D198" s="2" t="s">
        <v>0</v>
      </c>
      <c r="E198" s="2" t="s">
        <v>0</v>
      </c>
      <c r="F198" s="2" t="s">
        <v>0</v>
      </c>
      <c r="G198" s="2" t="s">
        <v>0</v>
      </c>
      <c r="H198" s="2" t="s">
        <v>0</v>
      </c>
      <c r="I198" s="2" t="s">
        <v>0</v>
      </c>
      <c r="J198" s="2" t="s">
        <v>0</v>
      </c>
      <c r="K198" s="2" t="s">
        <v>0</v>
      </c>
      <c r="L198" s="2" t="s">
        <v>0</v>
      </c>
      <c r="M198" s="2" t="s">
        <v>0</v>
      </c>
      <c r="N198" s="2" t="s">
        <v>0</v>
      </c>
      <c r="O198" s="2" t="s">
        <v>0</v>
      </c>
    </row>
    <row r="199" spans="2:15">
      <c r="B199" s="2" t="s">
        <v>0</v>
      </c>
      <c r="C199" s="2" t="s">
        <v>0</v>
      </c>
      <c r="D199" s="2" t="s">
        <v>0</v>
      </c>
      <c r="E199" s="2" t="s">
        <v>0</v>
      </c>
      <c r="F199" s="2" t="s">
        <v>0</v>
      </c>
      <c r="G199" s="2" t="s">
        <v>0</v>
      </c>
      <c r="H199" s="2" t="s">
        <v>0</v>
      </c>
      <c r="I199" s="2" t="s">
        <v>0</v>
      </c>
      <c r="J199" s="2" t="s">
        <v>0</v>
      </c>
      <c r="K199" s="2" t="s">
        <v>0</v>
      </c>
      <c r="L199" s="2" t="s">
        <v>0</v>
      </c>
      <c r="M199" s="2" t="s">
        <v>0</v>
      </c>
      <c r="N199" s="2" t="s">
        <v>0</v>
      </c>
      <c r="O199" s="2" t="s">
        <v>0</v>
      </c>
    </row>
    <row r="200" spans="2:15">
      <c r="B200" s="2" t="s">
        <v>0</v>
      </c>
      <c r="C200" s="2" t="s">
        <v>0</v>
      </c>
      <c r="D200" s="2" t="s">
        <v>0</v>
      </c>
      <c r="E200" s="2" t="s">
        <v>0</v>
      </c>
      <c r="F200" s="2" t="s">
        <v>0</v>
      </c>
      <c r="G200" s="2" t="s">
        <v>0</v>
      </c>
      <c r="H200" s="2" t="s">
        <v>0</v>
      </c>
      <c r="I200" s="2" t="s">
        <v>0</v>
      </c>
      <c r="J200" s="2" t="s">
        <v>0</v>
      </c>
      <c r="K200" s="2" t="s">
        <v>0</v>
      </c>
      <c r="L200" s="2" t="s">
        <v>0</v>
      </c>
      <c r="M200" s="2" t="s">
        <v>0</v>
      </c>
      <c r="N200" s="2" t="s">
        <v>0</v>
      </c>
      <c r="O200" s="2" t="s">
        <v>0</v>
      </c>
    </row>
    <row r="201" spans="2:15">
      <c r="B201" s="2" t="s">
        <v>0</v>
      </c>
      <c r="C201" s="2" t="s">
        <v>0</v>
      </c>
      <c r="D201" s="2" t="s">
        <v>0</v>
      </c>
      <c r="E201" s="2" t="s">
        <v>0</v>
      </c>
      <c r="F201" s="2" t="s">
        <v>0</v>
      </c>
      <c r="G201" s="2" t="s">
        <v>0</v>
      </c>
      <c r="H201" s="2" t="s">
        <v>0</v>
      </c>
      <c r="I201" s="2" t="s">
        <v>0</v>
      </c>
      <c r="J201" s="2" t="s">
        <v>0</v>
      </c>
      <c r="K201" s="2" t="s">
        <v>0</v>
      </c>
      <c r="L201" s="2" t="s">
        <v>0</v>
      </c>
      <c r="M201" s="2" t="s">
        <v>0</v>
      </c>
      <c r="N201" s="2" t="s">
        <v>0</v>
      </c>
      <c r="O201" s="2" t="s">
        <v>0</v>
      </c>
    </row>
    <row r="202" spans="2:15">
      <c r="B202" s="2" t="s">
        <v>0</v>
      </c>
      <c r="C202" s="2" t="s">
        <v>0</v>
      </c>
      <c r="D202" s="2" t="s">
        <v>0</v>
      </c>
      <c r="E202" s="2" t="s">
        <v>0</v>
      </c>
      <c r="F202" s="2" t="s">
        <v>0</v>
      </c>
      <c r="G202" s="2" t="s">
        <v>0</v>
      </c>
      <c r="H202" s="2" t="s">
        <v>0</v>
      </c>
      <c r="I202" s="2" t="s">
        <v>0</v>
      </c>
      <c r="J202" s="2" t="s">
        <v>0</v>
      </c>
      <c r="K202" s="2" t="s">
        <v>0</v>
      </c>
      <c r="L202" s="2" t="s">
        <v>0</v>
      </c>
      <c r="M202" s="2" t="s">
        <v>0</v>
      </c>
      <c r="N202" s="2" t="s">
        <v>0</v>
      </c>
      <c r="O202" s="2" t="s">
        <v>0</v>
      </c>
    </row>
    <row r="203" spans="2:15">
      <c r="B203" s="2" t="s">
        <v>0</v>
      </c>
      <c r="C203" s="2" t="s">
        <v>0</v>
      </c>
      <c r="D203" s="2" t="s">
        <v>0</v>
      </c>
      <c r="E203" s="2" t="s">
        <v>0</v>
      </c>
      <c r="F203" s="2" t="s">
        <v>0</v>
      </c>
      <c r="G203" s="2" t="s">
        <v>0</v>
      </c>
      <c r="H203" s="2" t="s">
        <v>0</v>
      </c>
      <c r="I203" s="2" t="s">
        <v>0</v>
      </c>
      <c r="J203" s="2" t="s">
        <v>0</v>
      </c>
      <c r="K203" s="2" t="s">
        <v>0</v>
      </c>
      <c r="L203" s="2" t="s">
        <v>0</v>
      </c>
      <c r="M203" s="2" t="s">
        <v>0</v>
      </c>
      <c r="N203" s="2" t="s">
        <v>0</v>
      </c>
      <c r="O203" s="2" t="s">
        <v>0</v>
      </c>
    </row>
    <row r="204" spans="2:15">
      <c r="B204" s="2" t="s">
        <v>0</v>
      </c>
      <c r="C204" s="2" t="s">
        <v>0</v>
      </c>
      <c r="D204" s="2" t="s">
        <v>0</v>
      </c>
      <c r="E204" s="2" t="s">
        <v>0</v>
      </c>
      <c r="F204" s="2" t="s">
        <v>0</v>
      </c>
      <c r="G204" s="2" t="s">
        <v>0</v>
      </c>
      <c r="H204" s="2" t="s">
        <v>0</v>
      </c>
      <c r="I204" s="2" t="s">
        <v>0</v>
      </c>
      <c r="J204" s="2" t="s">
        <v>0</v>
      </c>
      <c r="K204" s="2" t="s">
        <v>0</v>
      </c>
      <c r="L204" s="2" t="s">
        <v>0</v>
      </c>
      <c r="M204" s="2" t="s">
        <v>0</v>
      </c>
      <c r="N204" s="2" t="s">
        <v>0</v>
      </c>
      <c r="O204" s="2" t="s">
        <v>0</v>
      </c>
    </row>
    <row r="205" spans="2:15">
      <c r="B205" s="2" t="s">
        <v>0</v>
      </c>
      <c r="C205" s="2" t="s">
        <v>0</v>
      </c>
      <c r="D205" s="2" t="s">
        <v>0</v>
      </c>
      <c r="E205" s="2" t="s">
        <v>0</v>
      </c>
      <c r="F205" s="2" t="s">
        <v>0</v>
      </c>
      <c r="G205" s="2" t="s">
        <v>0</v>
      </c>
      <c r="H205" s="2" t="s">
        <v>0</v>
      </c>
      <c r="I205" s="2" t="s">
        <v>0</v>
      </c>
      <c r="J205" s="2" t="s">
        <v>0</v>
      </c>
      <c r="K205" s="2" t="s">
        <v>0</v>
      </c>
      <c r="L205" s="2" t="s">
        <v>0</v>
      </c>
      <c r="M205" s="2" t="s">
        <v>0</v>
      </c>
      <c r="N205" s="2" t="s">
        <v>0</v>
      </c>
      <c r="O205" s="2" t="s">
        <v>0</v>
      </c>
    </row>
    <row r="206" spans="2:15">
      <c r="B206" s="2" t="s">
        <v>0</v>
      </c>
      <c r="C206" s="2" t="s">
        <v>0</v>
      </c>
      <c r="D206" s="2" t="s">
        <v>0</v>
      </c>
      <c r="E206" s="2" t="s">
        <v>0</v>
      </c>
      <c r="F206" s="2" t="s">
        <v>0</v>
      </c>
      <c r="G206" s="2" t="s">
        <v>0</v>
      </c>
      <c r="H206" s="2" t="s">
        <v>0</v>
      </c>
      <c r="I206" s="2" t="s">
        <v>0</v>
      </c>
      <c r="J206" s="2" t="s">
        <v>0</v>
      </c>
      <c r="K206" s="2" t="s">
        <v>0</v>
      </c>
      <c r="L206" s="2" t="s">
        <v>0</v>
      </c>
      <c r="M206" s="2" t="s">
        <v>0</v>
      </c>
      <c r="N206" s="2" t="s">
        <v>0</v>
      </c>
      <c r="O206" s="2" t="s">
        <v>0</v>
      </c>
    </row>
    <row r="207" spans="2:15">
      <c r="B207" s="2" t="s">
        <v>0</v>
      </c>
      <c r="C207" s="2" t="s">
        <v>0</v>
      </c>
      <c r="D207" s="2" t="s">
        <v>0</v>
      </c>
      <c r="E207" s="2" t="s">
        <v>0</v>
      </c>
      <c r="F207" s="2" t="s">
        <v>0</v>
      </c>
      <c r="G207" s="2" t="s">
        <v>0</v>
      </c>
      <c r="H207" s="2" t="s">
        <v>0</v>
      </c>
      <c r="I207" s="2" t="s">
        <v>0</v>
      </c>
      <c r="J207" s="2" t="s">
        <v>0</v>
      </c>
      <c r="K207" s="2" t="s">
        <v>0</v>
      </c>
      <c r="L207" s="2" t="s">
        <v>0</v>
      </c>
      <c r="M207" s="2" t="s">
        <v>0</v>
      </c>
      <c r="N207" s="2" t="s">
        <v>0</v>
      </c>
      <c r="O207" s="2" t="s">
        <v>0</v>
      </c>
    </row>
    <row r="208" spans="2:15">
      <c r="B208" s="2" t="s">
        <v>0</v>
      </c>
      <c r="C208" s="2" t="s">
        <v>0</v>
      </c>
      <c r="D208" s="2" t="s">
        <v>0</v>
      </c>
      <c r="E208" s="2" t="s">
        <v>0</v>
      </c>
      <c r="F208" s="2" t="s">
        <v>0</v>
      </c>
      <c r="G208" s="2" t="s">
        <v>0</v>
      </c>
      <c r="H208" s="2" t="s">
        <v>0</v>
      </c>
      <c r="I208" s="2" t="s">
        <v>0</v>
      </c>
      <c r="J208" s="2" t="s">
        <v>0</v>
      </c>
      <c r="K208" s="2" t="s">
        <v>0</v>
      </c>
      <c r="L208" s="2" t="s">
        <v>0</v>
      </c>
      <c r="M208" s="2" t="s">
        <v>0</v>
      </c>
      <c r="N208" s="2" t="s">
        <v>0</v>
      </c>
      <c r="O208" s="2" t="s">
        <v>0</v>
      </c>
    </row>
    <row r="209" spans="2:15">
      <c r="B209" s="2" t="s">
        <v>0</v>
      </c>
      <c r="C209" s="2" t="s">
        <v>0</v>
      </c>
      <c r="D209" s="2" t="s">
        <v>0</v>
      </c>
      <c r="E209" s="2" t="s">
        <v>0</v>
      </c>
      <c r="F209" s="2" t="s">
        <v>0</v>
      </c>
      <c r="G209" s="2" t="s">
        <v>0</v>
      </c>
      <c r="H209" s="2" t="s">
        <v>0</v>
      </c>
      <c r="I209" s="2" t="s">
        <v>0</v>
      </c>
      <c r="J209" s="2" t="s">
        <v>0</v>
      </c>
      <c r="K209" s="2" t="s">
        <v>0</v>
      </c>
      <c r="L209" s="2" t="s">
        <v>0</v>
      </c>
      <c r="M209" s="2" t="s">
        <v>0</v>
      </c>
      <c r="N209" s="2" t="s">
        <v>0</v>
      </c>
      <c r="O209" s="2" t="s">
        <v>0</v>
      </c>
    </row>
    <row r="210" spans="2:15">
      <c r="B210" s="2" t="s">
        <v>0</v>
      </c>
      <c r="C210" s="2" t="s">
        <v>0</v>
      </c>
      <c r="D210" s="2" t="s">
        <v>0</v>
      </c>
      <c r="E210" s="2" t="s">
        <v>0</v>
      </c>
      <c r="F210" s="2" t="s">
        <v>0</v>
      </c>
      <c r="G210" s="2" t="s">
        <v>0</v>
      </c>
      <c r="H210" s="2" t="s">
        <v>0</v>
      </c>
      <c r="I210" s="2" t="s">
        <v>0</v>
      </c>
      <c r="J210" s="2" t="s">
        <v>0</v>
      </c>
      <c r="K210" s="2" t="s">
        <v>0</v>
      </c>
      <c r="L210" s="2" t="s">
        <v>0</v>
      </c>
      <c r="M210" s="2" t="s">
        <v>0</v>
      </c>
      <c r="N210" s="2" t="s">
        <v>0</v>
      </c>
      <c r="O210" s="2" t="s">
        <v>0</v>
      </c>
    </row>
    <row r="211" spans="2:15">
      <c r="B211" s="2" t="s">
        <v>0</v>
      </c>
      <c r="C211" s="2" t="s">
        <v>0</v>
      </c>
      <c r="D211" s="2" t="s">
        <v>0</v>
      </c>
      <c r="E211" s="2" t="s">
        <v>0</v>
      </c>
      <c r="F211" s="2" t="s">
        <v>0</v>
      </c>
      <c r="G211" s="2" t="s">
        <v>0</v>
      </c>
      <c r="H211" s="2" t="s">
        <v>0</v>
      </c>
      <c r="I211" s="2" t="s">
        <v>0</v>
      </c>
      <c r="J211" s="2" t="s">
        <v>0</v>
      </c>
      <c r="K211" s="2" t="s">
        <v>0</v>
      </c>
      <c r="L211" s="2" t="s">
        <v>0</v>
      </c>
      <c r="M211" s="2" t="s">
        <v>0</v>
      </c>
      <c r="N211" s="2" t="s">
        <v>0</v>
      </c>
      <c r="O211" s="2" t="s">
        <v>0</v>
      </c>
    </row>
    <row r="212" spans="2:15">
      <c r="B212" s="2" t="s">
        <v>0</v>
      </c>
      <c r="C212" s="2" t="s">
        <v>0</v>
      </c>
      <c r="D212" s="2" t="s">
        <v>0</v>
      </c>
      <c r="E212" s="2" t="s">
        <v>0</v>
      </c>
      <c r="F212" s="2" t="s">
        <v>0</v>
      </c>
      <c r="G212" s="2" t="s">
        <v>0</v>
      </c>
      <c r="H212" s="2" t="s">
        <v>0</v>
      </c>
      <c r="I212" s="2" t="s">
        <v>0</v>
      </c>
      <c r="J212" s="2" t="s">
        <v>0</v>
      </c>
      <c r="K212" s="2" t="s">
        <v>0</v>
      </c>
      <c r="L212" s="2" t="s">
        <v>0</v>
      </c>
      <c r="M212" s="2" t="s">
        <v>0</v>
      </c>
      <c r="N212" s="2" t="s">
        <v>0</v>
      </c>
      <c r="O212" s="2" t="s">
        <v>0</v>
      </c>
    </row>
    <row r="213" spans="2:15">
      <c r="B213" s="2" t="s">
        <v>0</v>
      </c>
      <c r="C213" s="2" t="s">
        <v>0</v>
      </c>
      <c r="D213" s="2" t="s">
        <v>0</v>
      </c>
      <c r="E213" s="2" t="s">
        <v>0</v>
      </c>
      <c r="F213" s="2" t="s">
        <v>0</v>
      </c>
      <c r="G213" s="2" t="s">
        <v>0</v>
      </c>
      <c r="H213" s="2" t="s">
        <v>0</v>
      </c>
      <c r="I213" s="2" t="s">
        <v>0</v>
      </c>
      <c r="J213" s="2" t="s">
        <v>0</v>
      </c>
      <c r="K213" s="2" t="s">
        <v>0</v>
      </c>
      <c r="L213" s="2" t="s">
        <v>0</v>
      </c>
      <c r="M213" s="2" t="s">
        <v>0</v>
      </c>
      <c r="N213" s="2" t="s">
        <v>0</v>
      </c>
      <c r="O213" s="2" t="s">
        <v>0</v>
      </c>
    </row>
    <row r="214" spans="2:15">
      <c r="B214" s="2" t="s">
        <v>0</v>
      </c>
      <c r="C214" s="2" t="s">
        <v>0</v>
      </c>
      <c r="D214" s="2" t="s">
        <v>0</v>
      </c>
      <c r="E214" s="2" t="s">
        <v>0</v>
      </c>
      <c r="F214" s="2" t="s">
        <v>0</v>
      </c>
      <c r="G214" s="2" t="s">
        <v>0</v>
      </c>
      <c r="H214" s="2" t="s">
        <v>0</v>
      </c>
      <c r="I214" s="2" t="s">
        <v>0</v>
      </c>
      <c r="J214" s="2" t="s">
        <v>0</v>
      </c>
      <c r="K214" s="2" t="s">
        <v>0</v>
      </c>
      <c r="L214" s="2" t="s">
        <v>0</v>
      </c>
      <c r="M214" s="2" t="s">
        <v>0</v>
      </c>
      <c r="N214" s="2" t="s">
        <v>0</v>
      </c>
      <c r="O214" s="2" t="s">
        <v>0</v>
      </c>
    </row>
    <row r="215" spans="2:15">
      <c r="B215" s="2" t="s">
        <v>0</v>
      </c>
      <c r="C215" s="2" t="s">
        <v>0</v>
      </c>
      <c r="D215" s="2" t="s">
        <v>0</v>
      </c>
      <c r="E215" s="2" t="s">
        <v>0</v>
      </c>
      <c r="F215" s="2" t="s">
        <v>0</v>
      </c>
      <c r="G215" s="2" t="s">
        <v>0</v>
      </c>
      <c r="H215" s="2" t="s">
        <v>0</v>
      </c>
      <c r="I215" s="2" t="s">
        <v>0</v>
      </c>
      <c r="J215" s="2" t="s">
        <v>0</v>
      </c>
      <c r="K215" s="2" t="s">
        <v>0</v>
      </c>
      <c r="L215" s="2" t="s">
        <v>0</v>
      </c>
      <c r="M215" s="2" t="s">
        <v>0</v>
      </c>
      <c r="N215" s="2" t="s">
        <v>0</v>
      </c>
      <c r="O215" s="2" t="s">
        <v>0</v>
      </c>
    </row>
    <row r="216" spans="2:15">
      <c r="B216" s="2" t="s">
        <v>0</v>
      </c>
      <c r="C216" s="2" t="s">
        <v>0</v>
      </c>
      <c r="D216" s="2" t="s">
        <v>0</v>
      </c>
      <c r="E216" s="2" t="s">
        <v>0</v>
      </c>
      <c r="F216" s="2" t="s">
        <v>0</v>
      </c>
      <c r="G216" s="2" t="s">
        <v>0</v>
      </c>
      <c r="H216" s="2" t="s">
        <v>0</v>
      </c>
      <c r="I216" s="2" t="s">
        <v>0</v>
      </c>
      <c r="J216" s="2" t="s">
        <v>0</v>
      </c>
      <c r="K216" s="2" t="s">
        <v>0</v>
      </c>
      <c r="L216" s="2" t="s">
        <v>0</v>
      </c>
      <c r="M216" s="2" t="s">
        <v>0</v>
      </c>
      <c r="N216" s="2" t="s">
        <v>0</v>
      </c>
      <c r="O216" s="2" t="s">
        <v>0</v>
      </c>
    </row>
    <row r="217" spans="2:15">
      <c r="B217" s="2" t="s">
        <v>0</v>
      </c>
      <c r="C217" s="2" t="s">
        <v>0</v>
      </c>
      <c r="D217" s="2" t="s">
        <v>0</v>
      </c>
      <c r="E217" s="2" t="s">
        <v>0</v>
      </c>
      <c r="F217" s="2" t="s">
        <v>0</v>
      </c>
      <c r="G217" s="2" t="s">
        <v>0</v>
      </c>
      <c r="H217" s="2" t="s">
        <v>0</v>
      </c>
      <c r="I217" s="2" t="s">
        <v>0</v>
      </c>
      <c r="J217" s="2" t="s">
        <v>0</v>
      </c>
      <c r="K217" s="2" t="s">
        <v>0</v>
      </c>
      <c r="L217" s="2" t="s">
        <v>0</v>
      </c>
      <c r="M217" s="2" t="s">
        <v>0</v>
      </c>
      <c r="N217" s="2" t="s">
        <v>0</v>
      </c>
      <c r="O217" s="2" t="s">
        <v>0</v>
      </c>
    </row>
    <row r="218" spans="2:15">
      <c r="B218" s="2" t="s">
        <v>0</v>
      </c>
      <c r="C218" s="2" t="s">
        <v>0</v>
      </c>
      <c r="D218" s="2" t="s">
        <v>0</v>
      </c>
      <c r="E218" s="2" t="s">
        <v>0</v>
      </c>
      <c r="F218" s="2" t="s">
        <v>0</v>
      </c>
      <c r="G218" s="2" t="s">
        <v>0</v>
      </c>
      <c r="H218" s="2" t="s">
        <v>0</v>
      </c>
      <c r="I218" s="2" t="s">
        <v>0</v>
      </c>
      <c r="J218" s="2" t="s">
        <v>0</v>
      </c>
      <c r="K218" s="2" t="s">
        <v>0</v>
      </c>
      <c r="L218" s="2" t="s">
        <v>0</v>
      </c>
      <c r="M218" s="2" t="s">
        <v>0</v>
      </c>
      <c r="N218" s="2" t="s">
        <v>0</v>
      </c>
      <c r="O218" s="2" t="s">
        <v>0</v>
      </c>
    </row>
    <row r="219" spans="2:15">
      <c r="B219" s="2" t="s">
        <v>0</v>
      </c>
      <c r="C219" s="2" t="s">
        <v>0</v>
      </c>
      <c r="D219" s="2" t="s">
        <v>0</v>
      </c>
      <c r="E219" s="2" t="s">
        <v>0</v>
      </c>
      <c r="F219" s="2" t="s">
        <v>0</v>
      </c>
      <c r="G219" s="2" t="s">
        <v>0</v>
      </c>
      <c r="H219" s="2" t="s">
        <v>0</v>
      </c>
      <c r="I219" s="2" t="s">
        <v>0</v>
      </c>
      <c r="J219" s="2" t="s">
        <v>0</v>
      </c>
      <c r="K219" s="2" t="s">
        <v>0</v>
      </c>
      <c r="L219" s="2" t="s">
        <v>0</v>
      </c>
      <c r="M219" s="2" t="s">
        <v>0</v>
      </c>
      <c r="N219" s="2" t="s">
        <v>0</v>
      </c>
      <c r="O219" s="2" t="s">
        <v>0</v>
      </c>
    </row>
    <row r="220" spans="2:15">
      <c r="B220" s="2" t="s">
        <v>0</v>
      </c>
      <c r="C220" s="2" t="s">
        <v>0</v>
      </c>
      <c r="D220" s="2" t="s">
        <v>0</v>
      </c>
      <c r="E220" s="2" t="s">
        <v>0</v>
      </c>
      <c r="F220" s="2" t="s">
        <v>0</v>
      </c>
      <c r="G220" s="2" t="s">
        <v>0</v>
      </c>
      <c r="H220" s="2" t="s">
        <v>0</v>
      </c>
      <c r="I220" s="2" t="s">
        <v>0</v>
      </c>
      <c r="J220" s="2" t="s">
        <v>0</v>
      </c>
      <c r="K220" s="2" t="s">
        <v>0</v>
      </c>
      <c r="L220" s="2" t="s">
        <v>0</v>
      </c>
      <c r="M220" s="2" t="s">
        <v>0</v>
      </c>
      <c r="N220" s="2" t="s">
        <v>0</v>
      </c>
      <c r="O220" s="2" t="s">
        <v>0</v>
      </c>
    </row>
    <row r="221" spans="2:15">
      <c r="B221" s="2" t="s">
        <v>0</v>
      </c>
      <c r="C221" s="2" t="s">
        <v>0</v>
      </c>
      <c r="D221" s="2" t="s">
        <v>0</v>
      </c>
      <c r="E221" s="2" t="s">
        <v>0</v>
      </c>
      <c r="F221" s="2" t="s">
        <v>0</v>
      </c>
      <c r="G221" s="2" t="s">
        <v>0</v>
      </c>
      <c r="H221" s="2" t="s">
        <v>0</v>
      </c>
      <c r="I221" s="2" t="s">
        <v>0</v>
      </c>
      <c r="J221" s="2" t="s">
        <v>0</v>
      </c>
      <c r="K221" s="2" t="s">
        <v>0</v>
      </c>
      <c r="L221" s="2" t="s">
        <v>0</v>
      </c>
      <c r="M221" s="2" t="s">
        <v>0</v>
      </c>
      <c r="N221" s="2" t="s">
        <v>0</v>
      </c>
      <c r="O221" s="2" t="s">
        <v>0</v>
      </c>
    </row>
    <row r="222" spans="2:15">
      <c r="B222" s="2" t="s">
        <v>0</v>
      </c>
      <c r="C222" s="2" t="s">
        <v>0</v>
      </c>
      <c r="D222" s="2" t="s">
        <v>0</v>
      </c>
      <c r="E222" s="2" t="s">
        <v>0</v>
      </c>
      <c r="F222" s="2" t="s">
        <v>0</v>
      </c>
      <c r="G222" s="2" t="s">
        <v>0</v>
      </c>
      <c r="H222" s="2" t="s">
        <v>0</v>
      </c>
      <c r="I222" s="2" t="s">
        <v>0</v>
      </c>
      <c r="J222" s="2" t="s">
        <v>0</v>
      </c>
      <c r="K222" s="2" t="s">
        <v>0</v>
      </c>
      <c r="L222" s="2" t="s">
        <v>0</v>
      </c>
      <c r="M222" s="2" t="s">
        <v>0</v>
      </c>
      <c r="N222" s="2" t="s">
        <v>0</v>
      </c>
      <c r="O222" s="2" t="s">
        <v>0</v>
      </c>
    </row>
    <row r="223" spans="2:15">
      <c r="B223" s="2" t="s">
        <v>0</v>
      </c>
      <c r="C223" s="2" t="s">
        <v>0</v>
      </c>
      <c r="D223" s="2" t="s">
        <v>0</v>
      </c>
      <c r="E223" s="2" t="s">
        <v>0</v>
      </c>
      <c r="F223" s="2" t="s">
        <v>0</v>
      </c>
      <c r="G223" s="2" t="s">
        <v>0</v>
      </c>
      <c r="H223" s="2" t="s">
        <v>0</v>
      </c>
      <c r="I223" s="2" t="s">
        <v>0</v>
      </c>
      <c r="J223" s="2" t="s">
        <v>0</v>
      </c>
      <c r="K223" s="2" t="s">
        <v>0</v>
      </c>
      <c r="L223" s="2" t="s">
        <v>0</v>
      </c>
      <c r="M223" s="2" t="s">
        <v>0</v>
      </c>
      <c r="N223" s="2" t="s">
        <v>0</v>
      </c>
      <c r="O223" s="2" t="s">
        <v>0</v>
      </c>
    </row>
    <row r="224" spans="2:15">
      <c r="B224" s="2" t="s">
        <v>0</v>
      </c>
      <c r="C224" s="2" t="s">
        <v>0</v>
      </c>
      <c r="D224" s="2" t="s">
        <v>0</v>
      </c>
      <c r="E224" s="2" t="s">
        <v>0</v>
      </c>
      <c r="F224" s="2" t="s">
        <v>0</v>
      </c>
      <c r="G224" s="2" t="s">
        <v>0</v>
      </c>
      <c r="H224" s="2" t="s">
        <v>0</v>
      </c>
      <c r="I224" s="2" t="s">
        <v>0</v>
      </c>
      <c r="J224" s="2" t="s">
        <v>0</v>
      </c>
      <c r="K224" s="2" t="s">
        <v>0</v>
      </c>
      <c r="L224" s="2" t="s">
        <v>0</v>
      </c>
      <c r="M224" s="2" t="s">
        <v>0</v>
      </c>
      <c r="N224" s="2" t="s">
        <v>0</v>
      </c>
      <c r="O224" s="2" t="s">
        <v>0</v>
      </c>
    </row>
    <row r="225" spans="2:15">
      <c r="B225" s="2" t="s">
        <v>0</v>
      </c>
      <c r="C225" s="2" t="s">
        <v>0</v>
      </c>
      <c r="D225" s="2" t="s">
        <v>0</v>
      </c>
      <c r="E225" s="2" t="s">
        <v>0</v>
      </c>
      <c r="F225" s="2" t="s">
        <v>0</v>
      </c>
      <c r="G225" s="2" t="s">
        <v>0</v>
      </c>
      <c r="H225" s="2" t="s">
        <v>0</v>
      </c>
      <c r="I225" s="2" t="s">
        <v>0</v>
      </c>
      <c r="J225" s="2" t="s">
        <v>0</v>
      </c>
      <c r="K225" s="2" t="s">
        <v>0</v>
      </c>
      <c r="L225" s="2" t="s">
        <v>0</v>
      </c>
      <c r="M225" s="2" t="s">
        <v>0</v>
      </c>
      <c r="N225" s="2" t="s">
        <v>0</v>
      </c>
      <c r="O225" s="2" t="s">
        <v>0</v>
      </c>
    </row>
    <row r="226" spans="2:15">
      <c r="B226" s="2" t="s">
        <v>0</v>
      </c>
      <c r="C226" s="2" t="s">
        <v>0</v>
      </c>
      <c r="D226" s="2" t="s">
        <v>0</v>
      </c>
      <c r="E226" s="2" t="s">
        <v>0</v>
      </c>
      <c r="F226" s="2" t="s">
        <v>0</v>
      </c>
      <c r="G226" s="2" t="s">
        <v>0</v>
      </c>
      <c r="H226" s="2" t="s">
        <v>0</v>
      </c>
      <c r="I226" s="2" t="s">
        <v>0</v>
      </c>
      <c r="J226" s="2" t="s">
        <v>0</v>
      </c>
      <c r="K226" s="2" t="s">
        <v>0</v>
      </c>
      <c r="L226" s="2" t="s">
        <v>0</v>
      </c>
      <c r="M226" s="2" t="s">
        <v>0</v>
      </c>
      <c r="N226" s="2" t="s">
        <v>0</v>
      </c>
      <c r="O226" s="2" t="s">
        <v>0</v>
      </c>
    </row>
    <row r="227" spans="2:15">
      <c r="B227" s="2" t="s">
        <v>0</v>
      </c>
      <c r="C227" s="2" t="s">
        <v>0</v>
      </c>
      <c r="D227" s="2" t="s">
        <v>0</v>
      </c>
      <c r="E227" s="2" t="s">
        <v>0</v>
      </c>
      <c r="F227" s="2" t="s">
        <v>0</v>
      </c>
      <c r="G227" s="2" t="s">
        <v>0</v>
      </c>
      <c r="H227" s="2" t="s">
        <v>0</v>
      </c>
      <c r="I227" s="2" t="s">
        <v>0</v>
      </c>
      <c r="J227" s="2" t="s">
        <v>0</v>
      </c>
      <c r="K227" s="2" t="s">
        <v>0</v>
      </c>
      <c r="L227" s="2" t="s">
        <v>0</v>
      </c>
      <c r="M227" s="2" t="s">
        <v>0</v>
      </c>
      <c r="N227" s="2" t="s">
        <v>0</v>
      </c>
      <c r="O227" s="2" t="s">
        <v>0</v>
      </c>
    </row>
    <row r="228" spans="2:15">
      <c r="B228" s="2" t="s">
        <v>0</v>
      </c>
      <c r="C228" s="2" t="s">
        <v>0</v>
      </c>
      <c r="D228" s="2" t="s">
        <v>0</v>
      </c>
      <c r="E228" s="2" t="s">
        <v>0</v>
      </c>
      <c r="F228" s="2" t="s">
        <v>0</v>
      </c>
      <c r="G228" s="2" t="s">
        <v>0</v>
      </c>
      <c r="H228" s="2" t="s">
        <v>0</v>
      </c>
      <c r="I228" s="2" t="s">
        <v>0</v>
      </c>
      <c r="J228" s="2" t="s">
        <v>0</v>
      </c>
      <c r="K228" s="2" t="s">
        <v>0</v>
      </c>
      <c r="L228" s="2" t="s">
        <v>0</v>
      </c>
      <c r="M228" s="2" t="s">
        <v>0</v>
      </c>
      <c r="N228" s="2" t="s">
        <v>0</v>
      </c>
      <c r="O228" s="2" t="s">
        <v>0</v>
      </c>
    </row>
    <row r="229" spans="2:15">
      <c r="B229" s="2" t="s">
        <v>0</v>
      </c>
      <c r="C229" s="2" t="s">
        <v>0</v>
      </c>
      <c r="D229" s="2" t="s">
        <v>0</v>
      </c>
      <c r="E229" s="2" t="s">
        <v>0</v>
      </c>
      <c r="F229" s="2" t="s">
        <v>0</v>
      </c>
      <c r="G229" s="2" t="s">
        <v>0</v>
      </c>
      <c r="H229" s="2" t="s">
        <v>0</v>
      </c>
      <c r="I229" s="2" t="s">
        <v>0</v>
      </c>
      <c r="J229" s="2" t="s">
        <v>0</v>
      </c>
      <c r="K229" s="2" t="s">
        <v>0</v>
      </c>
      <c r="L229" s="2" t="s">
        <v>0</v>
      </c>
      <c r="M229" s="2" t="s">
        <v>0</v>
      </c>
      <c r="N229" s="2" t="s">
        <v>0</v>
      </c>
      <c r="O229" s="2" t="s">
        <v>0</v>
      </c>
    </row>
    <row r="230" spans="2:15">
      <c r="B230" s="2" t="s">
        <v>0</v>
      </c>
      <c r="C230" s="2" t="s">
        <v>0</v>
      </c>
      <c r="D230" s="2" t="s">
        <v>0</v>
      </c>
      <c r="E230" s="2" t="s">
        <v>0</v>
      </c>
      <c r="F230" s="2" t="s">
        <v>0</v>
      </c>
      <c r="G230" s="2" t="s">
        <v>0</v>
      </c>
      <c r="H230" s="2" t="s">
        <v>0</v>
      </c>
      <c r="I230" s="2" t="s">
        <v>0</v>
      </c>
      <c r="J230" s="2" t="s">
        <v>0</v>
      </c>
      <c r="K230" s="2" t="s">
        <v>0</v>
      </c>
      <c r="L230" s="2" t="s">
        <v>0</v>
      </c>
      <c r="M230" s="2" t="s">
        <v>0</v>
      </c>
      <c r="N230" s="2" t="s">
        <v>0</v>
      </c>
      <c r="O230" s="2" t="s">
        <v>0</v>
      </c>
    </row>
    <row r="231" spans="2:15">
      <c r="B231" s="2" t="s">
        <v>0</v>
      </c>
      <c r="C231" s="2" t="s">
        <v>0</v>
      </c>
      <c r="D231" s="2" t="s">
        <v>0</v>
      </c>
      <c r="E231" s="2" t="s">
        <v>0</v>
      </c>
      <c r="F231" s="2" t="s">
        <v>0</v>
      </c>
      <c r="G231" s="2" t="s">
        <v>0</v>
      </c>
      <c r="H231" s="2" t="s">
        <v>0</v>
      </c>
      <c r="I231" s="2" t="s">
        <v>0</v>
      </c>
      <c r="J231" s="2" t="s">
        <v>0</v>
      </c>
      <c r="K231" s="2" t="s">
        <v>0</v>
      </c>
      <c r="L231" s="2" t="s">
        <v>0</v>
      </c>
      <c r="M231" s="2" t="s">
        <v>0</v>
      </c>
      <c r="N231" s="2" t="s">
        <v>0</v>
      </c>
      <c r="O231" s="2" t="s">
        <v>0</v>
      </c>
    </row>
    <row r="232" spans="2:15">
      <c r="B232" s="2" t="s">
        <v>0</v>
      </c>
      <c r="C232" s="2" t="s">
        <v>0</v>
      </c>
      <c r="D232" s="2" t="s">
        <v>0</v>
      </c>
      <c r="E232" s="2" t="s">
        <v>0</v>
      </c>
      <c r="F232" s="2" t="s">
        <v>0</v>
      </c>
      <c r="G232" s="2" t="s">
        <v>0</v>
      </c>
      <c r="H232" s="2" t="s">
        <v>0</v>
      </c>
      <c r="I232" s="2" t="s">
        <v>0</v>
      </c>
      <c r="J232" s="2" t="s">
        <v>0</v>
      </c>
      <c r="K232" s="2" t="s">
        <v>0</v>
      </c>
      <c r="L232" s="2" t="s">
        <v>0</v>
      </c>
      <c r="M232" s="2" t="s">
        <v>0</v>
      </c>
      <c r="N232" s="2" t="s">
        <v>0</v>
      </c>
      <c r="O232" s="2" t="s">
        <v>0</v>
      </c>
    </row>
    <row r="233" spans="2:15">
      <c r="B233" s="2" t="s">
        <v>0</v>
      </c>
      <c r="C233" s="2" t="s">
        <v>0</v>
      </c>
      <c r="D233" s="2" t="s">
        <v>0</v>
      </c>
      <c r="E233" s="2" t="s">
        <v>0</v>
      </c>
      <c r="F233" s="2" t="s">
        <v>0</v>
      </c>
      <c r="G233" s="2" t="s">
        <v>0</v>
      </c>
      <c r="H233" s="2" t="s">
        <v>0</v>
      </c>
      <c r="I233" s="2" t="s">
        <v>0</v>
      </c>
      <c r="J233" s="2" t="s">
        <v>0</v>
      </c>
      <c r="K233" s="2" t="s">
        <v>0</v>
      </c>
      <c r="L233" s="2" t="s">
        <v>0</v>
      </c>
      <c r="M233" s="2" t="s">
        <v>0</v>
      </c>
      <c r="N233" s="2" t="s">
        <v>0</v>
      </c>
      <c r="O233" s="2" t="s">
        <v>0</v>
      </c>
    </row>
    <row r="234" spans="2:15">
      <c r="B234" s="2" t="s">
        <v>0</v>
      </c>
      <c r="C234" s="2" t="s">
        <v>0</v>
      </c>
      <c r="D234" s="2" t="s">
        <v>0</v>
      </c>
      <c r="E234" s="2" t="s">
        <v>0</v>
      </c>
      <c r="F234" s="2" t="s">
        <v>0</v>
      </c>
      <c r="G234" s="2" t="s">
        <v>0</v>
      </c>
      <c r="H234" s="2" t="s">
        <v>0</v>
      </c>
      <c r="I234" s="2" t="s">
        <v>0</v>
      </c>
      <c r="J234" s="2" t="s">
        <v>0</v>
      </c>
      <c r="K234" s="2" t="s">
        <v>0</v>
      </c>
      <c r="L234" s="2" t="s">
        <v>0</v>
      </c>
      <c r="M234" s="2" t="s">
        <v>0</v>
      </c>
      <c r="N234" s="2" t="s">
        <v>0</v>
      </c>
      <c r="O234" s="2" t="s">
        <v>0</v>
      </c>
    </row>
    <row r="235" spans="2:15">
      <c r="B235" s="2" t="s">
        <v>0</v>
      </c>
      <c r="C235" s="2" t="s">
        <v>0</v>
      </c>
      <c r="D235" s="2" t="s">
        <v>0</v>
      </c>
      <c r="E235" s="2" t="s">
        <v>0</v>
      </c>
      <c r="F235" s="2" t="s">
        <v>0</v>
      </c>
      <c r="G235" s="2" t="s">
        <v>0</v>
      </c>
      <c r="H235" s="2" t="s">
        <v>0</v>
      </c>
      <c r="I235" s="2" t="s">
        <v>0</v>
      </c>
      <c r="J235" s="2" t="s">
        <v>0</v>
      </c>
      <c r="K235" s="2" t="s">
        <v>0</v>
      </c>
      <c r="L235" s="2" t="s">
        <v>0</v>
      </c>
      <c r="M235" s="2" t="s">
        <v>0</v>
      </c>
      <c r="N235" s="2" t="s">
        <v>0</v>
      </c>
      <c r="O235" s="2" t="s">
        <v>0</v>
      </c>
    </row>
    <row r="236" spans="2:15">
      <c r="B236" s="2" t="s">
        <v>0</v>
      </c>
      <c r="C236" s="2" t="s">
        <v>0</v>
      </c>
      <c r="D236" s="2" t="s">
        <v>0</v>
      </c>
      <c r="E236" s="2" t="s">
        <v>0</v>
      </c>
      <c r="F236" s="2" t="s">
        <v>0</v>
      </c>
      <c r="G236" s="2" t="s">
        <v>0</v>
      </c>
      <c r="H236" s="2" t="s">
        <v>0</v>
      </c>
      <c r="I236" s="2" t="s">
        <v>0</v>
      </c>
      <c r="J236" s="2" t="s">
        <v>0</v>
      </c>
      <c r="K236" s="2" t="s">
        <v>0</v>
      </c>
      <c r="L236" s="2" t="s">
        <v>0</v>
      </c>
      <c r="M236" s="2" t="s">
        <v>0</v>
      </c>
      <c r="N236" s="2" t="s">
        <v>0</v>
      </c>
      <c r="O236" s="2" t="s">
        <v>0</v>
      </c>
    </row>
    <row r="237" spans="2:15">
      <c r="B237" s="2" t="s">
        <v>0</v>
      </c>
      <c r="C237" s="2" t="s">
        <v>0</v>
      </c>
      <c r="D237" s="2" t="s">
        <v>0</v>
      </c>
      <c r="E237" s="2" t="s">
        <v>0</v>
      </c>
      <c r="F237" s="2" t="s">
        <v>0</v>
      </c>
      <c r="G237" s="2" t="s">
        <v>0</v>
      </c>
      <c r="H237" s="2" t="s">
        <v>0</v>
      </c>
      <c r="I237" s="2" t="s">
        <v>0</v>
      </c>
      <c r="J237" s="2" t="s">
        <v>0</v>
      </c>
      <c r="K237" s="2" t="s">
        <v>0</v>
      </c>
      <c r="L237" s="2" t="s">
        <v>0</v>
      </c>
      <c r="M237" s="2" t="s">
        <v>0</v>
      </c>
      <c r="N237" s="2" t="s">
        <v>0</v>
      </c>
      <c r="O237" s="2" t="s">
        <v>0</v>
      </c>
    </row>
    <row r="238" spans="2:15">
      <c r="B238" s="2" t="s">
        <v>0</v>
      </c>
      <c r="C238" s="2" t="s">
        <v>0</v>
      </c>
      <c r="D238" s="2" t="s">
        <v>0</v>
      </c>
      <c r="E238" s="2" t="s">
        <v>0</v>
      </c>
      <c r="F238" s="2" t="s">
        <v>0</v>
      </c>
      <c r="G238" s="2" t="s">
        <v>0</v>
      </c>
      <c r="H238" s="2" t="s">
        <v>0</v>
      </c>
      <c r="I238" s="2" t="s">
        <v>0</v>
      </c>
      <c r="J238" s="2" t="s">
        <v>0</v>
      </c>
      <c r="K238" s="2" t="s">
        <v>0</v>
      </c>
      <c r="L238" s="2" t="s">
        <v>0</v>
      </c>
      <c r="M238" s="2" t="s">
        <v>0</v>
      </c>
      <c r="N238" s="2" t="s">
        <v>0</v>
      </c>
      <c r="O238" s="2" t="s">
        <v>0</v>
      </c>
    </row>
    <row r="239" spans="2:15">
      <c r="B239" s="2" t="s">
        <v>0</v>
      </c>
      <c r="C239" s="2" t="s">
        <v>0</v>
      </c>
      <c r="D239" s="2" t="s">
        <v>0</v>
      </c>
      <c r="E239" s="2" t="s">
        <v>0</v>
      </c>
      <c r="F239" s="2" t="s">
        <v>0</v>
      </c>
      <c r="G239" s="2" t="s">
        <v>0</v>
      </c>
      <c r="H239" s="2" t="s">
        <v>0</v>
      </c>
      <c r="I239" s="2" t="s">
        <v>0</v>
      </c>
      <c r="J239" s="2" t="s">
        <v>0</v>
      </c>
      <c r="K239" s="2" t="s">
        <v>0</v>
      </c>
      <c r="L239" s="2" t="s">
        <v>0</v>
      </c>
      <c r="M239" s="2" t="s">
        <v>0</v>
      </c>
      <c r="N239" s="2" t="s">
        <v>0</v>
      </c>
      <c r="O239" s="2" t="s">
        <v>0</v>
      </c>
    </row>
    <row r="240" spans="2:15">
      <c r="B240" s="2" t="s">
        <v>0</v>
      </c>
      <c r="C240" s="2" t="s">
        <v>0</v>
      </c>
      <c r="D240" s="2" t="s">
        <v>0</v>
      </c>
      <c r="E240" s="2" t="s">
        <v>0</v>
      </c>
      <c r="F240" s="2" t="s">
        <v>0</v>
      </c>
      <c r="G240" s="2" t="s">
        <v>0</v>
      </c>
      <c r="H240" s="2" t="s">
        <v>0</v>
      </c>
      <c r="I240" s="2" t="s">
        <v>0</v>
      </c>
      <c r="J240" s="2" t="s">
        <v>0</v>
      </c>
      <c r="K240" s="2" t="s">
        <v>0</v>
      </c>
      <c r="L240" s="2" t="s">
        <v>0</v>
      </c>
      <c r="M240" s="2" t="s">
        <v>0</v>
      </c>
      <c r="N240" s="2" t="s">
        <v>0</v>
      </c>
      <c r="O240" s="2" t="s">
        <v>0</v>
      </c>
    </row>
    <row r="241" spans="2:15">
      <c r="B241" s="2" t="s">
        <v>0</v>
      </c>
      <c r="C241" s="2" t="s">
        <v>0</v>
      </c>
      <c r="D241" s="2" t="s">
        <v>0</v>
      </c>
      <c r="E241" s="2" t="s">
        <v>0</v>
      </c>
      <c r="F241" s="2" t="s">
        <v>0</v>
      </c>
      <c r="G241" s="2" t="s">
        <v>0</v>
      </c>
      <c r="H241" s="2" t="s">
        <v>0</v>
      </c>
      <c r="I241" s="2" t="s">
        <v>0</v>
      </c>
      <c r="J241" s="2" t="s">
        <v>0</v>
      </c>
      <c r="K241" s="2" t="s">
        <v>0</v>
      </c>
      <c r="L241" s="2" t="s">
        <v>0</v>
      </c>
      <c r="M241" s="2" t="s">
        <v>0</v>
      </c>
      <c r="N241" s="2" t="s">
        <v>0</v>
      </c>
      <c r="O241" s="2" t="s">
        <v>0</v>
      </c>
    </row>
    <row r="242" spans="2:15">
      <c r="B242" s="2" t="s">
        <v>0</v>
      </c>
      <c r="C242" s="2" t="s">
        <v>0</v>
      </c>
      <c r="D242" s="2" t="s">
        <v>0</v>
      </c>
      <c r="E242" s="2" t="s">
        <v>0</v>
      </c>
      <c r="F242" s="2" t="s">
        <v>0</v>
      </c>
      <c r="G242" s="2" t="s">
        <v>0</v>
      </c>
      <c r="H242" s="2" t="s">
        <v>0</v>
      </c>
      <c r="I242" s="2" t="s">
        <v>0</v>
      </c>
      <c r="J242" s="2" t="s">
        <v>0</v>
      </c>
      <c r="K242" s="2" t="s">
        <v>0</v>
      </c>
      <c r="L242" s="2" t="s">
        <v>0</v>
      </c>
      <c r="M242" s="2" t="s">
        <v>0</v>
      </c>
      <c r="N242" s="2" t="s">
        <v>0</v>
      </c>
      <c r="O242" s="2" t="s">
        <v>0</v>
      </c>
    </row>
    <row r="243" spans="2:15">
      <c r="B243" s="2" t="s">
        <v>0</v>
      </c>
      <c r="C243" s="2" t="s">
        <v>0</v>
      </c>
      <c r="D243" s="2" t="s">
        <v>0</v>
      </c>
      <c r="E243" s="2" t="s">
        <v>0</v>
      </c>
      <c r="F243" s="2" t="s">
        <v>0</v>
      </c>
      <c r="G243" s="2" t="s">
        <v>0</v>
      </c>
      <c r="H243" s="2" t="s">
        <v>0</v>
      </c>
      <c r="I243" s="2" t="s">
        <v>0</v>
      </c>
      <c r="J243" s="2" t="s">
        <v>0</v>
      </c>
      <c r="K243" s="2" t="s">
        <v>0</v>
      </c>
      <c r="L243" s="2" t="s">
        <v>0</v>
      </c>
      <c r="M243" s="2" t="s">
        <v>0</v>
      </c>
      <c r="N243" s="2" t="s">
        <v>0</v>
      </c>
      <c r="O243" s="2" t="s">
        <v>0</v>
      </c>
    </row>
    <row r="244" spans="2:15">
      <c r="B244" s="2" t="s">
        <v>0</v>
      </c>
      <c r="C244" s="2" t="s">
        <v>0</v>
      </c>
      <c r="D244" s="2" t="s">
        <v>0</v>
      </c>
      <c r="E244" s="2" t="s">
        <v>0</v>
      </c>
      <c r="F244" s="2" t="s">
        <v>0</v>
      </c>
      <c r="G244" s="2" t="s">
        <v>0</v>
      </c>
      <c r="H244" s="2" t="s">
        <v>0</v>
      </c>
      <c r="I244" s="2" t="s">
        <v>0</v>
      </c>
      <c r="J244" s="2" t="s">
        <v>0</v>
      </c>
      <c r="K244" s="2" t="s">
        <v>0</v>
      </c>
      <c r="L244" s="2" t="s">
        <v>0</v>
      </c>
      <c r="M244" s="2" t="s">
        <v>0</v>
      </c>
      <c r="N244" s="2" t="s">
        <v>0</v>
      </c>
      <c r="O244" s="2" t="s">
        <v>0</v>
      </c>
    </row>
    <row r="245" spans="2:15">
      <c r="B245" s="2" t="s">
        <v>0</v>
      </c>
      <c r="C245" s="2" t="s">
        <v>0</v>
      </c>
      <c r="D245" s="2" t="s">
        <v>0</v>
      </c>
      <c r="E245" s="2" t="s">
        <v>0</v>
      </c>
      <c r="F245" s="2" t="s">
        <v>0</v>
      </c>
      <c r="G245" s="2" t="s">
        <v>0</v>
      </c>
      <c r="H245" s="2" t="s">
        <v>0</v>
      </c>
      <c r="I245" s="2" t="s">
        <v>0</v>
      </c>
      <c r="J245" s="2" t="s">
        <v>0</v>
      </c>
      <c r="K245" s="2" t="s">
        <v>0</v>
      </c>
      <c r="L245" s="2" t="s">
        <v>0</v>
      </c>
      <c r="M245" s="2" t="s">
        <v>0</v>
      </c>
      <c r="N245" s="2" t="s">
        <v>0</v>
      </c>
      <c r="O245" s="2" t="s">
        <v>0</v>
      </c>
    </row>
    <row r="246" spans="2:15">
      <c r="B246" s="2" t="s">
        <v>0</v>
      </c>
      <c r="C246" s="2" t="s">
        <v>0</v>
      </c>
      <c r="D246" s="2" t="s">
        <v>0</v>
      </c>
      <c r="E246" s="2" t="s">
        <v>0</v>
      </c>
      <c r="F246" s="2" t="s">
        <v>0</v>
      </c>
      <c r="G246" s="2" t="s">
        <v>0</v>
      </c>
      <c r="H246" s="2" t="s">
        <v>0</v>
      </c>
      <c r="I246" s="2" t="s">
        <v>0</v>
      </c>
      <c r="J246" s="2" t="s">
        <v>0</v>
      </c>
      <c r="K246" s="2" t="s">
        <v>0</v>
      </c>
      <c r="L246" s="2" t="s">
        <v>0</v>
      </c>
      <c r="M246" s="2" t="s">
        <v>0</v>
      </c>
      <c r="N246" s="2" t="s">
        <v>0</v>
      </c>
      <c r="O246" s="2" t="s">
        <v>0</v>
      </c>
    </row>
    <row r="247" spans="2:15">
      <c r="B247" s="2" t="s">
        <v>0</v>
      </c>
      <c r="C247" s="2" t="s">
        <v>0</v>
      </c>
      <c r="D247" s="2" t="s">
        <v>0</v>
      </c>
      <c r="E247" s="2" t="s">
        <v>0</v>
      </c>
      <c r="F247" s="2" t="s">
        <v>0</v>
      </c>
      <c r="G247" s="2" t="s">
        <v>0</v>
      </c>
      <c r="H247" s="2" t="s">
        <v>0</v>
      </c>
      <c r="I247" s="2" t="s">
        <v>0</v>
      </c>
      <c r="J247" s="2" t="s">
        <v>0</v>
      </c>
      <c r="K247" s="2" t="s">
        <v>0</v>
      </c>
      <c r="L247" s="2" t="s">
        <v>0</v>
      </c>
      <c r="M247" s="2" t="s">
        <v>0</v>
      </c>
      <c r="N247" s="2" t="s">
        <v>0</v>
      </c>
      <c r="O247" s="2" t="s">
        <v>0</v>
      </c>
    </row>
    <row r="248" spans="2:15">
      <c r="B248" s="2" t="s">
        <v>0</v>
      </c>
      <c r="C248" s="2" t="s">
        <v>0</v>
      </c>
      <c r="D248" s="2" t="s">
        <v>0</v>
      </c>
      <c r="E248" s="2" t="s">
        <v>0</v>
      </c>
      <c r="F248" s="2" t="s">
        <v>0</v>
      </c>
      <c r="G248" s="2" t="s">
        <v>0</v>
      </c>
      <c r="H248" s="2" t="s">
        <v>0</v>
      </c>
      <c r="I248" s="2" t="s">
        <v>0</v>
      </c>
      <c r="J248" s="2" t="s">
        <v>0</v>
      </c>
      <c r="K248" s="2" t="s">
        <v>0</v>
      </c>
      <c r="L248" s="2" t="s">
        <v>0</v>
      </c>
      <c r="M248" s="2" t="s">
        <v>0</v>
      </c>
      <c r="N248" s="2" t="s">
        <v>0</v>
      </c>
      <c r="O248" s="2" t="s">
        <v>0</v>
      </c>
    </row>
    <row r="249" spans="2:15">
      <c r="B249" s="2" t="s">
        <v>0</v>
      </c>
      <c r="C249" s="2" t="s">
        <v>0</v>
      </c>
      <c r="D249" s="2" t="s">
        <v>0</v>
      </c>
      <c r="E249" s="2" t="s">
        <v>0</v>
      </c>
      <c r="F249" s="2" t="s">
        <v>0</v>
      </c>
      <c r="G249" s="2" t="s">
        <v>0</v>
      </c>
      <c r="H249" s="2" t="s">
        <v>0</v>
      </c>
      <c r="I249" s="2" t="s">
        <v>0</v>
      </c>
      <c r="J249" s="2" t="s">
        <v>0</v>
      </c>
      <c r="K249" s="2" t="s">
        <v>0</v>
      </c>
      <c r="L249" s="2" t="s">
        <v>0</v>
      </c>
      <c r="M249" s="2" t="s">
        <v>0</v>
      </c>
      <c r="N249" s="2" t="s">
        <v>0</v>
      </c>
      <c r="O249" s="2" t="s">
        <v>0</v>
      </c>
    </row>
    <row r="250" spans="2:15">
      <c r="B250" s="2" t="s">
        <v>0</v>
      </c>
      <c r="C250" s="2" t="s">
        <v>0</v>
      </c>
      <c r="D250" s="2" t="s">
        <v>0</v>
      </c>
      <c r="E250" s="2" t="s">
        <v>0</v>
      </c>
      <c r="F250" s="2" t="s">
        <v>0</v>
      </c>
      <c r="G250" s="2" t="s">
        <v>0</v>
      </c>
      <c r="H250" s="2" t="s">
        <v>0</v>
      </c>
      <c r="I250" s="2" t="s">
        <v>0</v>
      </c>
      <c r="J250" s="2" t="s">
        <v>0</v>
      </c>
      <c r="K250" s="2" t="s">
        <v>0</v>
      </c>
      <c r="L250" s="2" t="s">
        <v>0</v>
      </c>
      <c r="M250" s="2" t="s">
        <v>0</v>
      </c>
      <c r="N250" s="2" t="s">
        <v>0</v>
      </c>
      <c r="O250" s="2" t="s">
        <v>0</v>
      </c>
    </row>
    <row r="251" spans="2:15">
      <c r="B251" s="2" t="s">
        <v>0</v>
      </c>
      <c r="C251" s="2" t="s">
        <v>0</v>
      </c>
      <c r="D251" s="2" t="s">
        <v>0</v>
      </c>
      <c r="E251" s="2" t="s">
        <v>0</v>
      </c>
      <c r="F251" s="2" t="s">
        <v>0</v>
      </c>
      <c r="G251" s="2" t="s">
        <v>0</v>
      </c>
      <c r="H251" s="2" t="s">
        <v>0</v>
      </c>
      <c r="I251" s="2" t="s">
        <v>0</v>
      </c>
      <c r="J251" s="2" t="s">
        <v>0</v>
      </c>
      <c r="K251" s="2" t="s">
        <v>0</v>
      </c>
      <c r="L251" s="2" t="s">
        <v>0</v>
      </c>
      <c r="M251" s="2" t="s">
        <v>0</v>
      </c>
      <c r="N251" s="2" t="s">
        <v>0</v>
      </c>
      <c r="O251" s="2" t="s">
        <v>0</v>
      </c>
    </row>
    <row r="252" spans="2:15">
      <c r="B252" s="2" t="s">
        <v>0</v>
      </c>
      <c r="C252" s="2" t="s">
        <v>0</v>
      </c>
      <c r="D252" s="2" t="s">
        <v>0</v>
      </c>
      <c r="E252" s="2" t="s">
        <v>0</v>
      </c>
      <c r="F252" s="2" t="s">
        <v>0</v>
      </c>
      <c r="G252" s="2" t="s">
        <v>0</v>
      </c>
      <c r="H252" s="2" t="s">
        <v>0</v>
      </c>
      <c r="I252" s="2" t="s">
        <v>0</v>
      </c>
      <c r="J252" s="2" t="s">
        <v>0</v>
      </c>
      <c r="K252" s="2" t="s">
        <v>0</v>
      </c>
      <c r="L252" s="2" t="s">
        <v>0</v>
      </c>
      <c r="M252" s="2" t="s">
        <v>0</v>
      </c>
      <c r="N252" s="2" t="s">
        <v>0</v>
      </c>
      <c r="O252" s="2" t="s">
        <v>0</v>
      </c>
    </row>
    <row r="253" spans="2:15">
      <c r="B253" s="2" t="s">
        <v>0</v>
      </c>
      <c r="C253" s="2" t="s">
        <v>0</v>
      </c>
      <c r="D253" s="2" t="s">
        <v>0</v>
      </c>
      <c r="E253" s="2" t="s">
        <v>0</v>
      </c>
      <c r="F253" s="2" t="s">
        <v>0</v>
      </c>
      <c r="G253" s="2" t="s">
        <v>0</v>
      </c>
      <c r="H253" s="2" t="s">
        <v>0</v>
      </c>
      <c r="I253" s="2" t="s">
        <v>0</v>
      </c>
      <c r="J253" s="2" t="s">
        <v>0</v>
      </c>
      <c r="K253" s="2" t="s">
        <v>0</v>
      </c>
      <c r="L253" s="2" t="s">
        <v>0</v>
      </c>
      <c r="M253" s="2" t="s">
        <v>0</v>
      </c>
      <c r="N253" s="2" t="s">
        <v>0</v>
      </c>
      <c r="O253" s="2" t="s">
        <v>0</v>
      </c>
    </row>
    <row r="254" spans="2:15">
      <c r="B254" s="2" t="s">
        <v>0</v>
      </c>
      <c r="C254" s="2" t="s">
        <v>0</v>
      </c>
      <c r="D254" s="2" t="s">
        <v>0</v>
      </c>
      <c r="E254" s="2" t="s">
        <v>0</v>
      </c>
      <c r="F254" s="2" t="s">
        <v>0</v>
      </c>
      <c r="G254" s="2" t="s">
        <v>0</v>
      </c>
      <c r="H254" s="2" t="s">
        <v>0</v>
      </c>
      <c r="I254" s="2" t="s">
        <v>0</v>
      </c>
      <c r="J254" s="2" t="s">
        <v>0</v>
      </c>
      <c r="K254" s="2" t="s">
        <v>0</v>
      </c>
      <c r="L254" s="2" t="s">
        <v>0</v>
      </c>
      <c r="M254" s="2" t="s">
        <v>0</v>
      </c>
      <c r="N254" s="2" t="s">
        <v>0</v>
      </c>
      <c r="O254" s="2" t="s">
        <v>0</v>
      </c>
    </row>
    <row r="255" spans="2:15">
      <c r="B255" s="2" t="s">
        <v>0</v>
      </c>
      <c r="C255" s="2" t="s">
        <v>0</v>
      </c>
      <c r="D255" s="2" t="s">
        <v>0</v>
      </c>
      <c r="E255" s="2" t="s">
        <v>0</v>
      </c>
      <c r="F255" s="2" t="s">
        <v>0</v>
      </c>
      <c r="G255" s="2" t="s">
        <v>0</v>
      </c>
      <c r="H255" s="2" t="s">
        <v>0</v>
      </c>
      <c r="I255" s="2" t="s">
        <v>0</v>
      </c>
      <c r="J255" s="2" t="s">
        <v>0</v>
      </c>
      <c r="K255" s="2" t="s">
        <v>0</v>
      </c>
      <c r="L255" s="2" t="s">
        <v>0</v>
      </c>
      <c r="M255" s="2" t="s">
        <v>0</v>
      </c>
      <c r="N255" s="2" t="s">
        <v>0</v>
      </c>
      <c r="O255" s="2" t="s">
        <v>0</v>
      </c>
    </row>
    <row r="256" spans="2:15">
      <c r="B256" s="2" t="s">
        <v>0</v>
      </c>
      <c r="C256" s="2" t="s">
        <v>0</v>
      </c>
      <c r="D256" s="2" t="s">
        <v>0</v>
      </c>
      <c r="E256" s="2" t="s">
        <v>0</v>
      </c>
      <c r="F256" s="2" t="s">
        <v>0</v>
      </c>
      <c r="G256" s="2" t="s">
        <v>0</v>
      </c>
      <c r="H256" s="2" t="s">
        <v>0</v>
      </c>
      <c r="I256" s="2" t="s">
        <v>0</v>
      </c>
      <c r="J256" s="2" t="s">
        <v>0</v>
      </c>
      <c r="K256" s="2" t="s">
        <v>0</v>
      </c>
      <c r="L256" s="2" t="s">
        <v>0</v>
      </c>
      <c r="M256" s="2" t="s">
        <v>0</v>
      </c>
      <c r="N256" s="2" t="s">
        <v>0</v>
      </c>
      <c r="O256" s="2" t="s">
        <v>0</v>
      </c>
    </row>
    <row r="257" spans="2:15">
      <c r="B257" s="2" t="s">
        <v>0</v>
      </c>
      <c r="C257" s="2" t="s">
        <v>0</v>
      </c>
      <c r="D257" s="2" t="s">
        <v>0</v>
      </c>
      <c r="E257" s="2" t="s">
        <v>0</v>
      </c>
      <c r="F257" s="2" t="s">
        <v>0</v>
      </c>
      <c r="G257" s="2" t="s">
        <v>0</v>
      </c>
      <c r="H257" s="2" t="s">
        <v>0</v>
      </c>
      <c r="I257" s="2" t="s">
        <v>0</v>
      </c>
      <c r="J257" s="2" t="s">
        <v>0</v>
      </c>
      <c r="K257" s="2" t="s">
        <v>0</v>
      </c>
      <c r="L257" s="2" t="s">
        <v>0</v>
      </c>
      <c r="M257" s="2" t="s">
        <v>0</v>
      </c>
      <c r="N257" s="2" t="s">
        <v>0</v>
      </c>
      <c r="O257" s="2" t="s">
        <v>0</v>
      </c>
    </row>
    <row r="258" spans="2:15">
      <c r="B258" s="2" t="s">
        <v>0</v>
      </c>
      <c r="C258" s="2" t="s">
        <v>0</v>
      </c>
      <c r="D258" s="2" t="s">
        <v>0</v>
      </c>
      <c r="E258" s="2" t="s">
        <v>0</v>
      </c>
      <c r="F258" s="2" t="s">
        <v>0</v>
      </c>
      <c r="G258" s="2" t="s">
        <v>0</v>
      </c>
      <c r="H258" s="2" t="s">
        <v>0</v>
      </c>
      <c r="I258" s="2" t="s">
        <v>0</v>
      </c>
      <c r="J258" s="2" t="s">
        <v>0</v>
      </c>
      <c r="K258" s="2" t="s">
        <v>0</v>
      </c>
      <c r="L258" s="2" t="s">
        <v>0</v>
      </c>
      <c r="M258" s="2" t="s">
        <v>0</v>
      </c>
      <c r="N258" s="2" t="s">
        <v>0</v>
      </c>
      <c r="O258" s="2" t="s">
        <v>0</v>
      </c>
    </row>
    <row r="259" spans="2:15">
      <c r="B259" s="2" t="s">
        <v>0</v>
      </c>
      <c r="C259" s="2" t="s">
        <v>0</v>
      </c>
      <c r="D259" s="2" t="s">
        <v>0</v>
      </c>
      <c r="E259" s="2" t="s">
        <v>0</v>
      </c>
      <c r="F259" s="2" t="s">
        <v>0</v>
      </c>
      <c r="G259" s="2" t="s">
        <v>0</v>
      </c>
      <c r="H259" s="2" t="s">
        <v>0</v>
      </c>
      <c r="I259" s="2" t="s">
        <v>0</v>
      </c>
      <c r="J259" s="2" t="s">
        <v>0</v>
      </c>
      <c r="K259" s="2" t="s">
        <v>0</v>
      </c>
      <c r="L259" s="2" t="s">
        <v>0</v>
      </c>
      <c r="M259" s="2" t="s">
        <v>0</v>
      </c>
      <c r="N259" s="2" t="s">
        <v>0</v>
      </c>
      <c r="O259" s="2" t="s">
        <v>0</v>
      </c>
    </row>
    <row r="260" spans="2:15">
      <c r="B260" s="2" t="s">
        <v>0</v>
      </c>
      <c r="C260" s="2" t="s">
        <v>0</v>
      </c>
      <c r="D260" s="2" t="s">
        <v>0</v>
      </c>
      <c r="E260" s="2" t="s">
        <v>0</v>
      </c>
      <c r="F260" s="2" t="s">
        <v>0</v>
      </c>
      <c r="G260" s="2" t="s">
        <v>0</v>
      </c>
      <c r="H260" s="2" t="s">
        <v>0</v>
      </c>
      <c r="I260" s="2" t="s">
        <v>0</v>
      </c>
      <c r="J260" s="2" t="s">
        <v>0</v>
      </c>
      <c r="K260" s="2" t="s">
        <v>0</v>
      </c>
      <c r="L260" s="2" t="s">
        <v>0</v>
      </c>
      <c r="M260" s="2" t="s">
        <v>0</v>
      </c>
      <c r="N260" s="2" t="s">
        <v>0</v>
      </c>
      <c r="O260" s="2" t="s">
        <v>0</v>
      </c>
    </row>
    <row r="261" spans="2:15">
      <c r="B261" s="2" t="s">
        <v>0</v>
      </c>
      <c r="C261" s="2" t="s">
        <v>0</v>
      </c>
      <c r="D261" s="2" t="s">
        <v>0</v>
      </c>
      <c r="E261" s="2" t="s">
        <v>0</v>
      </c>
      <c r="F261" s="2" t="s">
        <v>0</v>
      </c>
      <c r="G261" s="2" t="s">
        <v>0</v>
      </c>
      <c r="H261" s="2" t="s">
        <v>0</v>
      </c>
      <c r="I261" s="2" t="s">
        <v>0</v>
      </c>
      <c r="J261" s="2" t="s">
        <v>0</v>
      </c>
      <c r="K261" s="2" t="s">
        <v>0</v>
      </c>
      <c r="L261" s="2" t="s">
        <v>0</v>
      </c>
      <c r="M261" s="2" t="s">
        <v>0</v>
      </c>
      <c r="N261" s="2" t="s">
        <v>0</v>
      </c>
      <c r="O261" s="2" t="s">
        <v>0</v>
      </c>
    </row>
    <row r="262" spans="2:15">
      <c r="B262" s="2" t="s">
        <v>0</v>
      </c>
      <c r="C262" s="2" t="s">
        <v>0</v>
      </c>
      <c r="D262" s="2" t="s">
        <v>0</v>
      </c>
      <c r="E262" s="2" t="s">
        <v>0</v>
      </c>
      <c r="F262" s="2" t="s">
        <v>0</v>
      </c>
      <c r="G262" s="2" t="s">
        <v>0</v>
      </c>
      <c r="H262" s="2" t="s">
        <v>0</v>
      </c>
      <c r="I262" s="2" t="s">
        <v>0</v>
      </c>
      <c r="J262" s="2" t="s">
        <v>0</v>
      </c>
      <c r="K262" s="2" t="s">
        <v>0</v>
      </c>
      <c r="L262" s="2" t="s">
        <v>0</v>
      </c>
      <c r="M262" s="2" t="s">
        <v>0</v>
      </c>
      <c r="N262" s="2" t="s">
        <v>0</v>
      </c>
      <c r="O262" s="2" t="s">
        <v>0</v>
      </c>
    </row>
    <row r="263" spans="2:15">
      <c r="B263" s="2" t="s">
        <v>0</v>
      </c>
      <c r="C263" s="2" t="s">
        <v>0</v>
      </c>
      <c r="D263" s="2" t="s">
        <v>0</v>
      </c>
      <c r="E263" s="2" t="s">
        <v>0</v>
      </c>
      <c r="F263" s="2" t="s">
        <v>0</v>
      </c>
      <c r="G263" s="2" t="s">
        <v>0</v>
      </c>
      <c r="H263" s="2" t="s">
        <v>0</v>
      </c>
      <c r="I263" s="2" t="s">
        <v>0</v>
      </c>
      <c r="J263" s="2" t="s">
        <v>0</v>
      </c>
      <c r="K263" s="2" t="s">
        <v>0</v>
      </c>
      <c r="L263" s="2" t="s">
        <v>0</v>
      </c>
      <c r="M263" s="2" t="s">
        <v>0</v>
      </c>
      <c r="N263" s="2" t="s">
        <v>0</v>
      </c>
      <c r="O263" s="2" t="s">
        <v>0</v>
      </c>
    </row>
    <row r="264" spans="2:15">
      <c r="B264" s="2" t="s">
        <v>0</v>
      </c>
      <c r="C264" s="2" t="s">
        <v>0</v>
      </c>
      <c r="D264" s="2" t="s">
        <v>0</v>
      </c>
      <c r="E264" s="2" t="s">
        <v>0</v>
      </c>
      <c r="F264" s="2" t="s">
        <v>0</v>
      </c>
      <c r="G264" s="2" t="s">
        <v>0</v>
      </c>
      <c r="H264" s="2" t="s">
        <v>0</v>
      </c>
      <c r="I264" s="2" t="s">
        <v>0</v>
      </c>
      <c r="J264" s="2" t="s">
        <v>0</v>
      </c>
      <c r="K264" s="2" t="s">
        <v>0</v>
      </c>
      <c r="L264" s="2" t="s">
        <v>0</v>
      </c>
      <c r="M264" s="2" t="s">
        <v>0</v>
      </c>
      <c r="N264" s="2" t="s">
        <v>0</v>
      </c>
      <c r="O264" s="2" t="s">
        <v>0</v>
      </c>
    </row>
    <row r="265" spans="2:15">
      <c r="B265" s="2" t="s">
        <v>0</v>
      </c>
      <c r="C265" s="2" t="s">
        <v>0</v>
      </c>
      <c r="D265" s="2" t="s">
        <v>0</v>
      </c>
      <c r="E265" s="2" t="s">
        <v>0</v>
      </c>
      <c r="F265" s="2" t="s">
        <v>0</v>
      </c>
      <c r="G265" s="2" t="s">
        <v>0</v>
      </c>
      <c r="H265" s="2" t="s">
        <v>0</v>
      </c>
      <c r="I265" s="2" t="s">
        <v>0</v>
      </c>
      <c r="J265" s="2" t="s">
        <v>0</v>
      </c>
      <c r="K265" s="2" t="s">
        <v>0</v>
      </c>
      <c r="L265" s="2" t="s">
        <v>0</v>
      </c>
      <c r="M265" s="2" t="s">
        <v>0</v>
      </c>
      <c r="N265" s="2" t="s">
        <v>0</v>
      </c>
      <c r="O265" s="2" t="s">
        <v>0</v>
      </c>
    </row>
    <row r="266" spans="2:15">
      <c r="B266" s="2" t="s">
        <v>0</v>
      </c>
      <c r="C266" s="2" t="s">
        <v>0</v>
      </c>
      <c r="D266" s="2" t="s">
        <v>0</v>
      </c>
      <c r="E266" s="2" t="s">
        <v>0</v>
      </c>
      <c r="F266" s="2" t="s">
        <v>0</v>
      </c>
      <c r="G266" s="2" t="s">
        <v>0</v>
      </c>
      <c r="H266" s="2" t="s">
        <v>0</v>
      </c>
      <c r="I266" s="2" t="s">
        <v>0</v>
      </c>
      <c r="J266" s="2" t="s">
        <v>0</v>
      </c>
      <c r="K266" s="2" t="s">
        <v>0</v>
      </c>
      <c r="L266" s="2" t="s">
        <v>0</v>
      </c>
      <c r="M266" s="2" t="s">
        <v>0</v>
      </c>
      <c r="N266" s="2" t="s">
        <v>0</v>
      </c>
      <c r="O266" s="2" t="s">
        <v>0</v>
      </c>
    </row>
    <row r="267" spans="2:15">
      <c r="B267" s="2" t="s">
        <v>0</v>
      </c>
      <c r="C267" s="2" t="s">
        <v>0</v>
      </c>
      <c r="D267" s="2" t="s">
        <v>0</v>
      </c>
      <c r="E267" s="2" t="s">
        <v>0</v>
      </c>
      <c r="F267" s="2" t="s">
        <v>0</v>
      </c>
      <c r="G267" s="2" t="s">
        <v>0</v>
      </c>
      <c r="H267" s="2" t="s">
        <v>0</v>
      </c>
      <c r="I267" s="2" t="s">
        <v>0</v>
      </c>
      <c r="J267" s="2" t="s">
        <v>0</v>
      </c>
      <c r="K267" s="2" t="s">
        <v>0</v>
      </c>
      <c r="L267" s="2" t="s">
        <v>0</v>
      </c>
      <c r="M267" s="2" t="s">
        <v>0</v>
      </c>
      <c r="N267" s="2" t="s">
        <v>0</v>
      </c>
      <c r="O267" s="2" t="s">
        <v>0</v>
      </c>
    </row>
    <row r="268" spans="2:15">
      <c r="B268" s="2" t="s">
        <v>0</v>
      </c>
      <c r="C268" s="2" t="s">
        <v>0</v>
      </c>
      <c r="D268" s="2" t="s">
        <v>0</v>
      </c>
      <c r="E268" s="2" t="s">
        <v>0</v>
      </c>
      <c r="F268" s="2" t="s">
        <v>0</v>
      </c>
      <c r="G268" s="2" t="s">
        <v>0</v>
      </c>
      <c r="H268" s="2" t="s">
        <v>0</v>
      </c>
      <c r="I268" s="2" t="s">
        <v>0</v>
      </c>
      <c r="J268" s="2" t="s">
        <v>0</v>
      </c>
      <c r="K268" s="2" t="s">
        <v>0</v>
      </c>
      <c r="L268" s="2" t="s">
        <v>0</v>
      </c>
      <c r="M268" s="2" t="s">
        <v>0</v>
      </c>
      <c r="N268" s="2" t="s">
        <v>0</v>
      </c>
      <c r="O268" s="2" t="s">
        <v>0</v>
      </c>
    </row>
    <row r="269" spans="2:15">
      <c r="B269" s="2" t="s">
        <v>0</v>
      </c>
      <c r="C269" s="2" t="s">
        <v>0</v>
      </c>
      <c r="D269" s="2" t="s">
        <v>0</v>
      </c>
      <c r="E269" s="2" t="s">
        <v>0</v>
      </c>
      <c r="F269" s="2" t="s">
        <v>0</v>
      </c>
      <c r="G269" s="2" t="s">
        <v>0</v>
      </c>
      <c r="H269" s="2" t="s">
        <v>0</v>
      </c>
      <c r="I269" s="2" t="s">
        <v>0</v>
      </c>
      <c r="J269" s="2" t="s">
        <v>0</v>
      </c>
      <c r="K269" s="2" t="s">
        <v>0</v>
      </c>
      <c r="L269" s="2" t="s">
        <v>0</v>
      </c>
      <c r="M269" s="2" t="s">
        <v>0</v>
      </c>
      <c r="N269" s="2" t="s">
        <v>0</v>
      </c>
      <c r="O269" s="2" t="s">
        <v>0</v>
      </c>
    </row>
    <row r="270" spans="2:15">
      <c r="B270" s="2" t="s">
        <v>0</v>
      </c>
      <c r="C270" s="2" t="s">
        <v>0</v>
      </c>
      <c r="D270" s="2" t="s">
        <v>0</v>
      </c>
      <c r="E270" s="2" t="s">
        <v>0</v>
      </c>
      <c r="F270" s="2" t="s">
        <v>0</v>
      </c>
      <c r="G270" s="2" t="s">
        <v>0</v>
      </c>
      <c r="H270" s="2" t="s">
        <v>0</v>
      </c>
      <c r="I270" s="2" t="s">
        <v>0</v>
      </c>
      <c r="J270" s="2" t="s">
        <v>0</v>
      </c>
      <c r="K270" s="2" t="s">
        <v>0</v>
      </c>
      <c r="L270" s="2" t="s">
        <v>0</v>
      </c>
      <c r="M270" s="2" t="s">
        <v>0</v>
      </c>
      <c r="N270" s="2" t="s">
        <v>0</v>
      </c>
      <c r="O270" s="2" t="s">
        <v>0</v>
      </c>
    </row>
    <row r="271" spans="2:15">
      <c r="B271" s="2" t="s">
        <v>0</v>
      </c>
      <c r="C271" s="2" t="s">
        <v>0</v>
      </c>
      <c r="D271" s="2" t="s">
        <v>0</v>
      </c>
      <c r="E271" s="2" t="s">
        <v>0</v>
      </c>
      <c r="F271" s="2" t="s">
        <v>0</v>
      </c>
      <c r="G271" s="2" t="s">
        <v>0</v>
      </c>
      <c r="H271" s="2" t="s">
        <v>0</v>
      </c>
      <c r="I271" s="2" t="s">
        <v>0</v>
      </c>
      <c r="J271" s="2" t="s">
        <v>0</v>
      </c>
      <c r="K271" s="2" t="s">
        <v>0</v>
      </c>
      <c r="L271" s="2" t="s">
        <v>0</v>
      </c>
      <c r="M271" s="2" t="s">
        <v>0</v>
      </c>
      <c r="N271" s="2" t="s">
        <v>0</v>
      </c>
      <c r="O271" s="2" t="s">
        <v>0</v>
      </c>
    </row>
    <row r="272" spans="2:15">
      <c r="B272" s="2" t="s">
        <v>0</v>
      </c>
      <c r="C272" s="2" t="s">
        <v>0</v>
      </c>
      <c r="D272" s="2" t="s">
        <v>0</v>
      </c>
      <c r="E272" s="2" t="s">
        <v>0</v>
      </c>
      <c r="F272" s="2" t="s">
        <v>0</v>
      </c>
      <c r="G272" s="2" t="s">
        <v>0</v>
      </c>
      <c r="H272" s="2" t="s">
        <v>0</v>
      </c>
      <c r="I272" s="2" t="s">
        <v>0</v>
      </c>
      <c r="J272" s="2" t="s">
        <v>0</v>
      </c>
      <c r="K272" s="2" t="s">
        <v>0</v>
      </c>
      <c r="L272" s="2" t="s">
        <v>0</v>
      </c>
      <c r="M272" s="2" t="s">
        <v>0</v>
      </c>
      <c r="N272" s="2" t="s">
        <v>0</v>
      </c>
      <c r="O272" s="2" t="s">
        <v>0</v>
      </c>
    </row>
    <row r="273" spans="2:15">
      <c r="B273" s="2" t="s">
        <v>0</v>
      </c>
      <c r="C273" s="2" t="s">
        <v>0</v>
      </c>
      <c r="D273" s="2" t="s">
        <v>0</v>
      </c>
      <c r="E273" s="2" t="s">
        <v>0</v>
      </c>
      <c r="F273" s="2" t="s">
        <v>0</v>
      </c>
      <c r="G273" s="2" t="s">
        <v>0</v>
      </c>
      <c r="H273" s="2" t="s">
        <v>0</v>
      </c>
      <c r="I273" s="2" t="s">
        <v>0</v>
      </c>
      <c r="J273" s="2" t="s">
        <v>0</v>
      </c>
      <c r="K273" s="2" t="s">
        <v>0</v>
      </c>
      <c r="L273" s="2" t="s">
        <v>0</v>
      </c>
      <c r="M273" s="2" t="s">
        <v>0</v>
      </c>
      <c r="N273" s="2" t="s">
        <v>0</v>
      </c>
      <c r="O273" s="2" t="s">
        <v>0</v>
      </c>
    </row>
    <row r="274" spans="2:15">
      <c r="B274" s="2" t="s">
        <v>0</v>
      </c>
      <c r="C274" s="2" t="s">
        <v>0</v>
      </c>
      <c r="D274" s="2" t="s">
        <v>0</v>
      </c>
      <c r="E274" s="2" t="s">
        <v>0</v>
      </c>
      <c r="F274" s="2" t="s">
        <v>0</v>
      </c>
      <c r="G274" s="2" t="s">
        <v>0</v>
      </c>
      <c r="H274" s="2" t="s">
        <v>0</v>
      </c>
      <c r="I274" s="2" t="s">
        <v>0</v>
      </c>
      <c r="J274" s="2" t="s">
        <v>0</v>
      </c>
      <c r="K274" s="2" t="s">
        <v>0</v>
      </c>
      <c r="L274" s="2" t="s">
        <v>0</v>
      </c>
      <c r="M274" s="2" t="s">
        <v>0</v>
      </c>
      <c r="N274" s="2" t="s">
        <v>0</v>
      </c>
      <c r="O274" s="2" t="s">
        <v>0</v>
      </c>
    </row>
    <row r="275" spans="2:15">
      <c r="B275" s="2" t="s">
        <v>0</v>
      </c>
      <c r="C275" s="2" t="s">
        <v>0</v>
      </c>
      <c r="D275" s="2" t="s">
        <v>0</v>
      </c>
      <c r="E275" s="2" t="s">
        <v>0</v>
      </c>
      <c r="F275" s="2" t="s">
        <v>0</v>
      </c>
      <c r="G275" s="2" t="s">
        <v>0</v>
      </c>
      <c r="H275" s="2" t="s">
        <v>0</v>
      </c>
      <c r="I275" s="2" t="s">
        <v>0</v>
      </c>
      <c r="J275" s="2" t="s">
        <v>0</v>
      </c>
      <c r="K275" s="2" t="s">
        <v>0</v>
      </c>
      <c r="L275" s="2" t="s">
        <v>0</v>
      </c>
      <c r="M275" s="2" t="s">
        <v>0</v>
      </c>
      <c r="N275" s="2" t="s">
        <v>0</v>
      </c>
      <c r="O275" s="2" t="s">
        <v>0</v>
      </c>
    </row>
    <row r="276" spans="2:15">
      <c r="B276" s="2" t="s">
        <v>0</v>
      </c>
      <c r="C276" s="2" t="s">
        <v>0</v>
      </c>
      <c r="D276" s="2" t="s">
        <v>0</v>
      </c>
      <c r="E276" s="2" t="s">
        <v>0</v>
      </c>
      <c r="F276" s="2" t="s">
        <v>0</v>
      </c>
      <c r="G276" s="2" t="s">
        <v>0</v>
      </c>
      <c r="H276" s="2" t="s">
        <v>0</v>
      </c>
      <c r="I276" s="2" t="s">
        <v>0</v>
      </c>
      <c r="J276" s="2" t="s">
        <v>0</v>
      </c>
      <c r="K276" s="2" t="s">
        <v>0</v>
      </c>
      <c r="L276" s="2" t="s">
        <v>0</v>
      </c>
      <c r="M276" s="2" t="s">
        <v>0</v>
      </c>
      <c r="N276" s="2" t="s">
        <v>0</v>
      </c>
      <c r="O276" s="2" t="s">
        <v>0</v>
      </c>
    </row>
    <row r="277" spans="2:15">
      <c r="B277" s="2" t="s">
        <v>0</v>
      </c>
      <c r="C277" s="2" t="s">
        <v>0</v>
      </c>
      <c r="D277" s="2" t="s">
        <v>0</v>
      </c>
      <c r="E277" s="2" t="s">
        <v>0</v>
      </c>
      <c r="F277" s="2" t="s">
        <v>0</v>
      </c>
      <c r="G277" s="2" t="s">
        <v>0</v>
      </c>
      <c r="H277" s="2" t="s">
        <v>0</v>
      </c>
      <c r="I277" s="2" t="s">
        <v>0</v>
      </c>
      <c r="J277" s="2" t="s">
        <v>0</v>
      </c>
      <c r="K277" s="2" t="s">
        <v>0</v>
      </c>
      <c r="L277" s="2" t="s">
        <v>0</v>
      </c>
      <c r="M277" s="2" t="s">
        <v>0</v>
      </c>
      <c r="N277" s="2" t="s">
        <v>0</v>
      </c>
      <c r="O277" s="2" t="s">
        <v>0</v>
      </c>
    </row>
    <row r="278" spans="2:15">
      <c r="B278" s="2" t="s">
        <v>0</v>
      </c>
      <c r="C278" s="2" t="s">
        <v>0</v>
      </c>
      <c r="D278" s="2" t="s">
        <v>0</v>
      </c>
      <c r="E278" s="2" t="s">
        <v>0</v>
      </c>
      <c r="F278" s="2" t="s">
        <v>0</v>
      </c>
      <c r="G278" s="2" t="s">
        <v>0</v>
      </c>
      <c r="H278" s="2" t="s">
        <v>0</v>
      </c>
      <c r="I278" s="2" t="s">
        <v>0</v>
      </c>
      <c r="J278" s="2" t="s">
        <v>0</v>
      </c>
      <c r="K278" s="2" t="s">
        <v>0</v>
      </c>
      <c r="L278" s="2" t="s">
        <v>0</v>
      </c>
      <c r="M278" s="2" t="s">
        <v>0</v>
      </c>
      <c r="N278" s="2" t="s">
        <v>0</v>
      </c>
      <c r="O278" s="2" t="s">
        <v>0</v>
      </c>
    </row>
    <row r="279" spans="2:15">
      <c r="B279" s="2" t="s">
        <v>0</v>
      </c>
      <c r="C279" s="2" t="s">
        <v>0</v>
      </c>
      <c r="D279" s="2" t="s">
        <v>0</v>
      </c>
      <c r="E279" s="2" t="s">
        <v>0</v>
      </c>
      <c r="F279" s="2" t="s">
        <v>0</v>
      </c>
      <c r="G279" s="2" t="s">
        <v>0</v>
      </c>
      <c r="H279" s="2" t="s">
        <v>0</v>
      </c>
      <c r="I279" s="2" t="s">
        <v>0</v>
      </c>
      <c r="J279" s="2" t="s">
        <v>0</v>
      </c>
      <c r="K279" s="2" t="s">
        <v>0</v>
      </c>
      <c r="L279" s="2" t="s">
        <v>0</v>
      </c>
      <c r="M279" s="2" t="s">
        <v>0</v>
      </c>
      <c r="N279" s="2" t="s">
        <v>0</v>
      </c>
      <c r="O279" s="2" t="s">
        <v>0</v>
      </c>
    </row>
    <row r="280" spans="2:15">
      <c r="B280" s="2" t="s">
        <v>0</v>
      </c>
      <c r="C280" s="2" t="s">
        <v>0</v>
      </c>
      <c r="D280" s="2" t="s">
        <v>0</v>
      </c>
      <c r="E280" s="2" t="s">
        <v>0</v>
      </c>
      <c r="F280" s="2" t="s">
        <v>0</v>
      </c>
      <c r="G280" s="2" t="s">
        <v>0</v>
      </c>
      <c r="H280" s="2" t="s">
        <v>0</v>
      </c>
      <c r="I280" s="2" t="s">
        <v>0</v>
      </c>
      <c r="J280" s="2" t="s">
        <v>0</v>
      </c>
      <c r="K280" s="2" t="s">
        <v>0</v>
      </c>
      <c r="L280" s="2" t="s">
        <v>0</v>
      </c>
      <c r="M280" s="2" t="s">
        <v>0</v>
      </c>
      <c r="N280" s="2" t="s">
        <v>0</v>
      </c>
      <c r="O280" s="2" t="s">
        <v>0</v>
      </c>
    </row>
    <row r="281" spans="2:15">
      <c r="B281" s="2" t="s">
        <v>0</v>
      </c>
      <c r="C281" s="2" t="s">
        <v>0</v>
      </c>
      <c r="D281" s="2" t="s">
        <v>0</v>
      </c>
      <c r="E281" s="2" t="s">
        <v>0</v>
      </c>
      <c r="F281" s="2" t="s">
        <v>0</v>
      </c>
      <c r="G281" s="2" t="s">
        <v>0</v>
      </c>
      <c r="H281" s="2" t="s">
        <v>0</v>
      </c>
      <c r="I281" s="2" t="s">
        <v>0</v>
      </c>
      <c r="J281" s="2" t="s">
        <v>0</v>
      </c>
      <c r="K281" s="2" t="s">
        <v>0</v>
      </c>
      <c r="L281" s="2" t="s">
        <v>0</v>
      </c>
      <c r="M281" s="2" t="s">
        <v>0</v>
      </c>
      <c r="N281" s="2" t="s">
        <v>0</v>
      </c>
      <c r="O281" s="2" t="s">
        <v>0</v>
      </c>
    </row>
    <row r="282" spans="2:15">
      <c r="B282" s="2" t="s">
        <v>0</v>
      </c>
      <c r="C282" s="2" t="s">
        <v>0</v>
      </c>
      <c r="D282" s="2" t="s">
        <v>0</v>
      </c>
      <c r="E282" s="2" t="s">
        <v>0</v>
      </c>
      <c r="F282" s="2" t="s">
        <v>0</v>
      </c>
      <c r="G282" s="2" t="s">
        <v>0</v>
      </c>
      <c r="H282" s="2" t="s">
        <v>0</v>
      </c>
      <c r="I282" s="2" t="s">
        <v>0</v>
      </c>
      <c r="J282" s="2" t="s">
        <v>0</v>
      </c>
      <c r="K282" s="2" t="s">
        <v>0</v>
      </c>
      <c r="L282" s="2" t="s">
        <v>0</v>
      </c>
      <c r="M282" s="2" t="s">
        <v>0</v>
      </c>
      <c r="N282" s="2" t="s">
        <v>0</v>
      </c>
      <c r="O282" s="2" t="s">
        <v>0</v>
      </c>
    </row>
    <row r="283" spans="2:15">
      <c r="B283" s="2" t="s">
        <v>0</v>
      </c>
      <c r="C283" s="2" t="s">
        <v>0</v>
      </c>
      <c r="D283" s="2" t="s">
        <v>0</v>
      </c>
      <c r="E283" s="2" t="s">
        <v>0</v>
      </c>
      <c r="F283" s="2" t="s">
        <v>0</v>
      </c>
      <c r="G283" s="2" t="s">
        <v>0</v>
      </c>
      <c r="H283" s="2" t="s">
        <v>0</v>
      </c>
      <c r="I283" s="2" t="s">
        <v>0</v>
      </c>
      <c r="J283" s="2" t="s">
        <v>0</v>
      </c>
      <c r="K283" s="2" t="s">
        <v>0</v>
      </c>
      <c r="L283" s="2" t="s">
        <v>0</v>
      </c>
      <c r="M283" s="2" t="s">
        <v>0</v>
      </c>
      <c r="N283" s="2" t="s">
        <v>0</v>
      </c>
      <c r="O283" s="2" t="s">
        <v>0</v>
      </c>
    </row>
    <row r="284" spans="2:15">
      <c r="B284" s="2" t="s">
        <v>0</v>
      </c>
      <c r="C284" s="2" t="s">
        <v>0</v>
      </c>
      <c r="D284" s="2" t="s">
        <v>0</v>
      </c>
      <c r="E284" s="2" t="s">
        <v>0</v>
      </c>
      <c r="F284" s="2" t="s">
        <v>0</v>
      </c>
      <c r="G284" s="2" t="s">
        <v>0</v>
      </c>
      <c r="H284" s="2" t="s">
        <v>0</v>
      </c>
      <c r="I284" s="2" t="s">
        <v>0</v>
      </c>
      <c r="J284" s="2" t="s">
        <v>0</v>
      </c>
      <c r="K284" s="2" t="s">
        <v>0</v>
      </c>
      <c r="L284" s="2" t="s">
        <v>0</v>
      </c>
      <c r="M284" s="2" t="s">
        <v>0</v>
      </c>
      <c r="N284" s="2" t="s">
        <v>0</v>
      </c>
      <c r="O284" s="2" t="s">
        <v>0</v>
      </c>
    </row>
    <row r="285" spans="2:15">
      <c r="B285" s="2" t="s">
        <v>0</v>
      </c>
      <c r="C285" s="2" t="s">
        <v>0</v>
      </c>
      <c r="D285" s="2" t="s">
        <v>0</v>
      </c>
      <c r="E285" s="2" t="s">
        <v>0</v>
      </c>
      <c r="F285" s="2" t="s">
        <v>0</v>
      </c>
      <c r="G285" s="2" t="s">
        <v>0</v>
      </c>
      <c r="H285" s="2" t="s">
        <v>0</v>
      </c>
      <c r="I285" s="2" t="s">
        <v>0</v>
      </c>
      <c r="J285" s="2" t="s">
        <v>0</v>
      </c>
      <c r="K285" s="2" t="s">
        <v>0</v>
      </c>
      <c r="L285" s="2" t="s">
        <v>0</v>
      </c>
      <c r="M285" s="2" t="s">
        <v>0</v>
      </c>
      <c r="N285" s="2" t="s">
        <v>0</v>
      </c>
      <c r="O285" s="2" t="s">
        <v>0</v>
      </c>
    </row>
    <row r="286" spans="2:15">
      <c r="B286" s="2" t="s">
        <v>0</v>
      </c>
      <c r="C286" s="2" t="s">
        <v>0</v>
      </c>
      <c r="D286" s="2" t="s">
        <v>0</v>
      </c>
      <c r="E286" s="2" t="s">
        <v>0</v>
      </c>
      <c r="F286" s="2" t="s">
        <v>0</v>
      </c>
      <c r="G286" s="2" t="s">
        <v>0</v>
      </c>
      <c r="H286" s="2" t="s">
        <v>0</v>
      </c>
      <c r="I286" s="2" t="s">
        <v>0</v>
      </c>
      <c r="J286" s="2" t="s">
        <v>0</v>
      </c>
      <c r="K286" s="2" t="s">
        <v>0</v>
      </c>
      <c r="L286" s="2" t="s">
        <v>0</v>
      </c>
      <c r="M286" s="2" t="s">
        <v>0</v>
      </c>
      <c r="N286" s="2" t="s">
        <v>0</v>
      </c>
      <c r="O286" s="2" t="s">
        <v>0</v>
      </c>
    </row>
    <row r="287" spans="2:15">
      <c r="B287" s="2" t="s">
        <v>0</v>
      </c>
      <c r="C287" s="2" t="s">
        <v>0</v>
      </c>
      <c r="D287" s="2" t="s">
        <v>0</v>
      </c>
      <c r="E287" s="2" t="s">
        <v>0</v>
      </c>
      <c r="F287" s="2" t="s">
        <v>0</v>
      </c>
      <c r="G287" s="2" t="s">
        <v>0</v>
      </c>
      <c r="H287" s="2" t="s">
        <v>0</v>
      </c>
      <c r="I287" s="2" t="s">
        <v>0</v>
      </c>
      <c r="J287" s="2" t="s">
        <v>0</v>
      </c>
      <c r="K287" s="2" t="s">
        <v>0</v>
      </c>
      <c r="L287" s="2" t="s">
        <v>0</v>
      </c>
      <c r="M287" s="2" t="s">
        <v>0</v>
      </c>
      <c r="N287" s="2" t="s">
        <v>0</v>
      </c>
      <c r="O287" s="2" t="s">
        <v>0</v>
      </c>
    </row>
    <row r="288" spans="2:15">
      <c r="B288" s="2" t="s">
        <v>0</v>
      </c>
      <c r="C288" s="2" t="s">
        <v>0</v>
      </c>
      <c r="D288" s="2" t="s">
        <v>0</v>
      </c>
      <c r="E288" s="2" t="s">
        <v>0</v>
      </c>
      <c r="F288" s="2" t="s">
        <v>0</v>
      </c>
      <c r="G288" s="2" t="s">
        <v>0</v>
      </c>
      <c r="H288" s="2" t="s">
        <v>0</v>
      </c>
      <c r="I288" s="2" t="s">
        <v>0</v>
      </c>
      <c r="J288" s="2" t="s">
        <v>0</v>
      </c>
      <c r="K288" s="2" t="s">
        <v>0</v>
      </c>
      <c r="L288" s="2" t="s">
        <v>0</v>
      </c>
      <c r="M288" s="2" t="s">
        <v>0</v>
      </c>
      <c r="N288" s="2" t="s">
        <v>0</v>
      </c>
      <c r="O288" s="2" t="s">
        <v>0</v>
      </c>
    </row>
    <row r="289" spans="2:15">
      <c r="B289" s="2" t="s">
        <v>0</v>
      </c>
      <c r="C289" s="2" t="s">
        <v>0</v>
      </c>
      <c r="D289" s="2" t="s">
        <v>0</v>
      </c>
      <c r="E289" s="2" t="s">
        <v>0</v>
      </c>
      <c r="F289" s="2" t="s">
        <v>0</v>
      </c>
      <c r="G289" s="2" t="s">
        <v>0</v>
      </c>
      <c r="H289" s="2" t="s">
        <v>0</v>
      </c>
      <c r="I289" s="2" t="s">
        <v>0</v>
      </c>
      <c r="J289" s="2" t="s">
        <v>0</v>
      </c>
      <c r="K289" s="2" t="s">
        <v>0</v>
      </c>
      <c r="L289" s="2" t="s">
        <v>0</v>
      </c>
      <c r="M289" s="2" t="s">
        <v>0</v>
      </c>
      <c r="N289" s="2" t="s">
        <v>0</v>
      </c>
      <c r="O289" s="2" t="s">
        <v>0</v>
      </c>
    </row>
    <row r="290" spans="2:15">
      <c r="B290" s="2" t="s">
        <v>0</v>
      </c>
      <c r="C290" s="2" t="s">
        <v>0</v>
      </c>
      <c r="D290" s="2" t="s">
        <v>0</v>
      </c>
      <c r="E290" s="2" t="s">
        <v>0</v>
      </c>
      <c r="F290" s="2" t="s">
        <v>0</v>
      </c>
      <c r="G290" s="2" t="s">
        <v>0</v>
      </c>
      <c r="H290" s="2" t="s">
        <v>0</v>
      </c>
      <c r="I290" s="2" t="s">
        <v>0</v>
      </c>
      <c r="J290" s="2" t="s">
        <v>0</v>
      </c>
      <c r="K290" s="2" t="s">
        <v>0</v>
      </c>
      <c r="L290" s="2" t="s">
        <v>0</v>
      </c>
      <c r="M290" s="2" t="s">
        <v>0</v>
      </c>
      <c r="N290" s="2" t="s">
        <v>0</v>
      </c>
      <c r="O290" s="2" t="s">
        <v>0</v>
      </c>
    </row>
    <row r="291" spans="2:15">
      <c r="B291" s="2" t="s">
        <v>0</v>
      </c>
      <c r="C291" s="2" t="s">
        <v>0</v>
      </c>
      <c r="D291" s="2" t="s">
        <v>0</v>
      </c>
      <c r="E291" s="2" t="s">
        <v>0</v>
      </c>
      <c r="F291" s="2" t="s">
        <v>0</v>
      </c>
      <c r="G291" s="2" t="s">
        <v>0</v>
      </c>
      <c r="H291" s="2" t="s">
        <v>0</v>
      </c>
      <c r="I291" s="2" t="s">
        <v>0</v>
      </c>
      <c r="J291" s="2" t="s">
        <v>0</v>
      </c>
      <c r="K291" s="2" t="s">
        <v>0</v>
      </c>
      <c r="L291" s="2" t="s">
        <v>0</v>
      </c>
      <c r="M291" s="2" t="s">
        <v>0</v>
      </c>
      <c r="N291" s="2" t="s">
        <v>0</v>
      </c>
      <c r="O291" s="2" t="s">
        <v>0</v>
      </c>
    </row>
    <row r="292" spans="2:15">
      <c r="B292" s="2" t="s">
        <v>0</v>
      </c>
      <c r="C292" s="2" t="s">
        <v>0</v>
      </c>
      <c r="D292" s="2" t="s">
        <v>0</v>
      </c>
      <c r="E292" s="2" t="s">
        <v>0</v>
      </c>
      <c r="F292" s="2" t="s">
        <v>0</v>
      </c>
      <c r="G292" s="2" t="s">
        <v>0</v>
      </c>
      <c r="H292" s="2" t="s">
        <v>0</v>
      </c>
      <c r="I292" s="2" t="s">
        <v>0</v>
      </c>
      <c r="J292" s="2" t="s">
        <v>0</v>
      </c>
      <c r="K292" s="2" t="s">
        <v>0</v>
      </c>
      <c r="L292" s="2" t="s">
        <v>0</v>
      </c>
      <c r="M292" s="2" t="s">
        <v>0</v>
      </c>
      <c r="N292" s="2" t="s">
        <v>0</v>
      </c>
      <c r="O292" s="2" t="s">
        <v>0</v>
      </c>
    </row>
    <row r="293" spans="2:15">
      <c r="B293" s="2" t="s">
        <v>0</v>
      </c>
      <c r="C293" s="2" t="s">
        <v>0</v>
      </c>
      <c r="D293" s="2" t="s">
        <v>0</v>
      </c>
      <c r="E293" s="2" t="s">
        <v>0</v>
      </c>
      <c r="F293" s="2" t="s">
        <v>0</v>
      </c>
      <c r="G293" s="2" t="s">
        <v>0</v>
      </c>
      <c r="H293" s="2" t="s">
        <v>0</v>
      </c>
      <c r="I293" s="2" t="s">
        <v>0</v>
      </c>
      <c r="J293" s="2" t="s">
        <v>0</v>
      </c>
      <c r="K293" s="2" t="s">
        <v>0</v>
      </c>
      <c r="L293" s="2" t="s">
        <v>0</v>
      </c>
      <c r="M293" s="2" t="s">
        <v>0</v>
      </c>
      <c r="N293" s="2" t="s">
        <v>0</v>
      </c>
      <c r="O293" s="2" t="s">
        <v>0</v>
      </c>
    </row>
    <row r="294" spans="2:15">
      <c r="B294" s="2" t="s">
        <v>0</v>
      </c>
      <c r="C294" s="2" t="s">
        <v>0</v>
      </c>
      <c r="D294" s="2" t="s">
        <v>0</v>
      </c>
      <c r="E294" s="2" t="s">
        <v>0</v>
      </c>
      <c r="F294" s="2" t="s">
        <v>0</v>
      </c>
      <c r="G294" s="2" t="s">
        <v>0</v>
      </c>
      <c r="H294" s="2" t="s">
        <v>0</v>
      </c>
      <c r="I294" s="2" t="s">
        <v>0</v>
      </c>
      <c r="J294" s="2" t="s">
        <v>0</v>
      </c>
      <c r="K294" s="2" t="s">
        <v>0</v>
      </c>
      <c r="L294" s="2" t="s">
        <v>0</v>
      </c>
      <c r="M294" s="2" t="s">
        <v>0</v>
      </c>
      <c r="N294" s="2" t="s">
        <v>0</v>
      </c>
      <c r="O294" s="2" t="s">
        <v>0</v>
      </c>
    </row>
    <row r="295" spans="2:15">
      <c r="B295" s="2" t="s">
        <v>0</v>
      </c>
      <c r="C295" s="2" t="s">
        <v>0</v>
      </c>
      <c r="D295" s="2" t="s">
        <v>0</v>
      </c>
      <c r="E295" s="2" t="s">
        <v>0</v>
      </c>
      <c r="F295" s="2" t="s">
        <v>0</v>
      </c>
      <c r="G295" s="2" t="s">
        <v>0</v>
      </c>
      <c r="H295" s="2" t="s">
        <v>0</v>
      </c>
      <c r="I295" s="2" t="s">
        <v>0</v>
      </c>
      <c r="J295" s="2" t="s">
        <v>0</v>
      </c>
      <c r="K295" s="2" t="s">
        <v>0</v>
      </c>
      <c r="L295" s="2" t="s">
        <v>0</v>
      </c>
      <c r="M295" s="2" t="s">
        <v>0</v>
      </c>
      <c r="N295" s="2" t="s">
        <v>0</v>
      </c>
      <c r="O295" s="2" t="s">
        <v>0</v>
      </c>
    </row>
    <row r="296" spans="2:15">
      <c r="B296" s="2" t="s">
        <v>0</v>
      </c>
      <c r="C296" s="2" t="s">
        <v>0</v>
      </c>
      <c r="D296" s="2" t="s">
        <v>0</v>
      </c>
      <c r="E296" s="2" t="s">
        <v>0</v>
      </c>
      <c r="F296" s="2" t="s">
        <v>0</v>
      </c>
      <c r="G296" s="2" t="s">
        <v>0</v>
      </c>
      <c r="H296" s="2" t="s">
        <v>0</v>
      </c>
      <c r="I296" s="2" t="s">
        <v>0</v>
      </c>
      <c r="J296" s="2" t="s">
        <v>0</v>
      </c>
      <c r="K296" s="2" t="s">
        <v>0</v>
      </c>
      <c r="L296" s="2" t="s">
        <v>0</v>
      </c>
      <c r="M296" s="2" t="s">
        <v>0</v>
      </c>
      <c r="N296" s="2" t="s">
        <v>0</v>
      </c>
      <c r="O296" s="2" t="s">
        <v>0</v>
      </c>
    </row>
    <row r="297" spans="2:15">
      <c r="B297" s="2" t="s">
        <v>0</v>
      </c>
      <c r="C297" s="2" t="s">
        <v>0</v>
      </c>
      <c r="D297" s="2" t="s">
        <v>0</v>
      </c>
      <c r="E297" s="2" t="s">
        <v>0</v>
      </c>
      <c r="F297" s="2" t="s">
        <v>0</v>
      </c>
      <c r="G297" s="2" t="s">
        <v>0</v>
      </c>
      <c r="H297" s="2" t="s">
        <v>0</v>
      </c>
      <c r="I297" s="2" t="s">
        <v>0</v>
      </c>
      <c r="J297" s="2" t="s">
        <v>0</v>
      </c>
      <c r="K297" s="2" t="s">
        <v>0</v>
      </c>
      <c r="L297" s="2" t="s">
        <v>0</v>
      </c>
      <c r="M297" s="2" t="s">
        <v>0</v>
      </c>
      <c r="N297" s="2" t="s">
        <v>0</v>
      </c>
      <c r="O297" s="2" t="s">
        <v>0</v>
      </c>
    </row>
    <row r="298" spans="2:15">
      <c r="B298" s="2" t="s">
        <v>0</v>
      </c>
      <c r="C298" s="2" t="s">
        <v>0</v>
      </c>
      <c r="D298" s="2" t="s">
        <v>0</v>
      </c>
      <c r="E298" s="2" t="s">
        <v>0</v>
      </c>
      <c r="F298" s="2" t="s">
        <v>0</v>
      </c>
      <c r="G298" s="2" t="s">
        <v>0</v>
      </c>
      <c r="H298" s="2" t="s">
        <v>0</v>
      </c>
      <c r="I298" s="2" t="s">
        <v>0</v>
      </c>
      <c r="J298" s="2" t="s">
        <v>0</v>
      </c>
      <c r="K298" s="2" t="s">
        <v>0</v>
      </c>
      <c r="L298" s="2" t="s">
        <v>0</v>
      </c>
      <c r="M298" s="2" t="s">
        <v>0</v>
      </c>
      <c r="N298" s="2" t="s">
        <v>0</v>
      </c>
      <c r="O298" s="2" t="s">
        <v>0</v>
      </c>
    </row>
    <row r="299" spans="2:15">
      <c r="B299" s="2" t="s">
        <v>0</v>
      </c>
      <c r="C299" s="2" t="s">
        <v>0</v>
      </c>
      <c r="D299" s="2" t="s">
        <v>0</v>
      </c>
      <c r="E299" s="2" t="s">
        <v>0</v>
      </c>
      <c r="F299" s="2" t="s">
        <v>0</v>
      </c>
      <c r="G299" s="2" t="s">
        <v>0</v>
      </c>
      <c r="H299" s="2" t="s">
        <v>0</v>
      </c>
      <c r="I299" s="2" t="s">
        <v>0</v>
      </c>
      <c r="J299" s="2" t="s">
        <v>0</v>
      </c>
      <c r="K299" s="2" t="s">
        <v>0</v>
      </c>
      <c r="L299" s="2" t="s">
        <v>0</v>
      </c>
      <c r="M299" s="2" t="s">
        <v>0</v>
      </c>
      <c r="N299" s="2" t="s">
        <v>0</v>
      </c>
      <c r="O299" s="2" t="s">
        <v>0</v>
      </c>
    </row>
    <row r="300" spans="2:15">
      <c r="B300" s="2" t="s">
        <v>0</v>
      </c>
      <c r="C300" s="2" t="s">
        <v>0</v>
      </c>
      <c r="D300" s="2" t="s">
        <v>0</v>
      </c>
      <c r="E300" s="2" t="s">
        <v>0</v>
      </c>
      <c r="F300" s="2" t="s">
        <v>0</v>
      </c>
      <c r="G300" s="2" t="s">
        <v>0</v>
      </c>
      <c r="H300" s="2" t="s">
        <v>0</v>
      </c>
      <c r="I300" s="2" t="s">
        <v>0</v>
      </c>
      <c r="J300" s="2" t="s">
        <v>0</v>
      </c>
      <c r="K300" s="2" t="s">
        <v>0</v>
      </c>
      <c r="L300" s="2" t="s">
        <v>0</v>
      </c>
      <c r="M300" s="2" t="s">
        <v>0</v>
      </c>
      <c r="N300" s="2" t="s">
        <v>0</v>
      </c>
      <c r="O300" s="2" t="s">
        <v>0</v>
      </c>
    </row>
    <row r="301" spans="2:15">
      <c r="B301" s="2" t="s">
        <v>0</v>
      </c>
      <c r="C301" s="2" t="s">
        <v>0</v>
      </c>
      <c r="D301" s="2" t="s">
        <v>0</v>
      </c>
      <c r="E301" s="2" t="s">
        <v>0</v>
      </c>
      <c r="F301" s="2" t="s">
        <v>0</v>
      </c>
      <c r="G301" s="2" t="s">
        <v>0</v>
      </c>
      <c r="H301" s="2" t="s">
        <v>0</v>
      </c>
      <c r="I301" s="2" t="s">
        <v>0</v>
      </c>
      <c r="J301" s="2" t="s">
        <v>0</v>
      </c>
      <c r="K301" s="2" t="s">
        <v>0</v>
      </c>
      <c r="L301" s="2" t="s">
        <v>0</v>
      </c>
      <c r="M301" s="2" t="s">
        <v>0</v>
      </c>
      <c r="N301" s="2" t="s">
        <v>0</v>
      </c>
      <c r="O301" s="2" t="s">
        <v>0</v>
      </c>
    </row>
    <row r="302" spans="2:15">
      <c r="B302" s="2" t="s">
        <v>0</v>
      </c>
      <c r="C302" s="2" t="s">
        <v>0</v>
      </c>
      <c r="D302" s="2" t="s">
        <v>0</v>
      </c>
      <c r="E302" s="2" t="s">
        <v>0</v>
      </c>
      <c r="F302" s="2" t="s">
        <v>0</v>
      </c>
      <c r="G302" s="2" t="s">
        <v>0</v>
      </c>
      <c r="H302" s="2" t="s">
        <v>0</v>
      </c>
      <c r="I302" s="2" t="s">
        <v>0</v>
      </c>
      <c r="J302" s="2" t="s">
        <v>0</v>
      </c>
      <c r="K302" s="2" t="s">
        <v>0</v>
      </c>
      <c r="L302" s="2" t="s">
        <v>0</v>
      </c>
      <c r="M302" s="2" t="s">
        <v>0</v>
      </c>
      <c r="N302" s="2" t="s">
        <v>0</v>
      </c>
      <c r="O302" s="2" t="s">
        <v>0</v>
      </c>
    </row>
    <row r="303" spans="2:15">
      <c r="B303" s="2" t="s">
        <v>0</v>
      </c>
      <c r="C303" s="2" t="s">
        <v>0</v>
      </c>
      <c r="D303" s="2" t="s">
        <v>0</v>
      </c>
      <c r="E303" s="2" t="s">
        <v>0</v>
      </c>
      <c r="F303" s="2" t="s">
        <v>0</v>
      </c>
      <c r="G303" s="2" t="s">
        <v>0</v>
      </c>
      <c r="H303" s="2" t="s">
        <v>0</v>
      </c>
      <c r="I303" s="2" t="s">
        <v>0</v>
      </c>
      <c r="J303" s="2" t="s">
        <v>0</v>
      </c>
      <c r="K303" s="2" t="s">
        <v>0</v>
      </c>
      <c r="L303" s="2" t="s">
        <v>0</v>
      </c>
      <c r="M303" s="2" t="s">
        <v>0</v>
      </c>
      <c r="N303" s="2" t="s">
        <v>0</v>
      </c>
      <c r="O303" s="2" t="s">
        <v>0</v>
      </c>
    </row>
    <row r="304" spans="2:15">
      <c r="B304" s="2" t="s">
        <v>0</v>
      </c>
      <c r="C304" s="2" t="s">
        <v>0</v>
      </c>
      <c r="D304" s="2" t="s">
        <v>0</v>
      </c>
      <c r="E304" s="2" t="s">
        <v>0</v>
      </c>
      <c r="F304" s="2" t="s">
        <v>0</v>
      </c>
      <c r="G304" s="2" t="s">
        <v>0</v>
      </c>
      <c r="H304" s="2" t="s">
        <v>0</v>
      </c>
      <c r="I304" s="2" t="s">
        <v>0</v>
      </c>
      <c r="J304" s="2" t="s">
        <v>0</v>
      </c>
      <c r="K304" s="2" t="s">
        <v>0</v>
      </c>
      <c r="L304" s="2" t="s">
        <v>0</v>
      </c>
      <c r="M304" s="2" t="s">
        <v>0</v>
      </c>
      <c r="N304" s="2" t="s">
        <v>0</v>
      </c>
      <c r="O304" s="2" t="s">
        <v>0</v>
      </c>
    </row>
    <row r="305" spans="2:15">
      <c r="B305" s="2" t="s">
        <v>0</v>
      </c>
      <c r="C305" s="2" t="s">
        <v>0</v>
      </c>
      <c r="D305" s="2" t="s">
        <v>0</v>
      </c>
      <c r="E305" s="2" t="s">
        <v>0</v>
      </c>
      <c r="F305" s="2" t="s">
        <v>0</v>
      </c>
      <c r="G305" s="2" t="s">
        <v>0</v>
      </c>
      <c r="H305" s="2" t="s">
        <v>0</v>
      </c>
      <c r="I305" s="2" t="s">
        <v>0</v>
      </c>
      <c r="J305" s="2" t="s">
        <v>0</v>
      </c>
      <c r="K305" s="2" t="s">
        <v>0</v>
      </c>
      <c r="L305" s="2" t="s">
        <v>0</v>
      </c>
      <c r="M305" s="2" t="s">
        <v>0</v>
      </c>
      <c r="N305" s="2" t="s">
        <v>0</v>
      </c>
      <c r="O305" s="2" t="s">
        <v>0</v>
      </c>
    </row>
    <row r="306" spans="2:15">
      <c r="B306" s="2" t="s">
        <v>0</v>
      </c>
      <c r="C306" s="2" t="s">
        <v>0</v>
      </c>
      <c r="D306" s="2" t="s">
        <v>0</v>
      </c>
      <c r="E306" s="2" t="s">
        <v>0</v>
      </c>
      <c r="F306" s="2" t="s">
        <v>0</v>
      </c>
      <c r="G306" s="2" t="s">
        <v>0</v>
      </c>
      <c r="H306" s="2" t="s">
        <v>0</v>
      </c>
      <c r="I306" s="2" t="s">
        <v>0</v>
      </c>
      <c r="J306" s="2" t="s">
        <v>0</v>
      </c>
      <c r="K306" s="2" t="s">
        <v>0</v>
      </c>
      <c r="L306" s="2" t="s">
        <v>0</v>
      </c>
      <c r="M306" s="2" t="s">
        <v>0</v>
      </c>
      <c r="N306" s="2" t="s">
        <v>0</v>
      </c>
      <c r="O306" s="2" t="s">
        <v>0</v>
      </c>
    </row>
    <row r="307" spans="2:15">
      <c r="B307" s="2" t="s">
        <v>0</v>
      </c>
      <c r="C307" s="2" t="s">
        <v>0</v>
      </c>
      <c r="D307" s="2" t="s">
        <v>0</v>
      </c>
      <c r="E307" s="2" t="s">
        <v>0</v>
      </c>
      <c r="F307" s="2" t="s">
        <v>0</v>
      </c>
      <c r="G307" s="2" t="s">
        <v>0</v>
      </c>
      <c r="H307" s="2" t="s">
        <v>0</v>
      </c>
      <c r="I307" s="2" t="s">
        <v>0</v>
      </c>
      <c r="J307" s="2" t="s">
        <v>0</v>
      </c>
      <c r="K307" s="2" t="s">
        <v>0</v>
      </c>
      <c r="L307" s="2" t="s">
        <v>0</v>
      </c>
      <c r="M307" s="2" t="s">
        <v>0</v>
      </c>
      <c r="N307" s="2" t="s">
        <v>0</v>
      </c>
      <c r="O307" s="2" t="s">
        <v>0</v>
      </c>
    </row>
    <row r="308" spans="2:15">
      <c r="B308" s="2" t="s">
        <v>0</v>
      </c>
      <c r="C308" s="2" t="s">
        <v>0</v>
      </c>
      <c r="D308" s="2" t="s">
        <v>0</v>
      </c>
      <c r="E308" s="2" t="s">
        <v>0</v>
      </c>
      <c r="F308" s="2" t="s">
        <v>0</v>
      </c>
      <c r="G308" s="2" t="s">
        <v>0</v>
      </c>
      <c r="H308" s="2" t="s">
        <v>0</v>
      </c>
      <c r="I308" s="2" t="s">
        <v>0</v>
      </c>
      <c r="J308" s="2" t="s">
        <v>0</v>
      </c>
      <c r="K308" s="2" t="s">
        <v>0</v>
      </c>
      <c r="L308" s="2" t="s">
        <v>0</v>
      </c>
      <c r="M308" s="2" t="s">
        <v>0</v>
      </c>
      <c r="N308" s="2" t="s">
        <v>0</v>
      </c>
      <c r="O308" s="2" t="s">
        <v>0</v>
      </c>
    </row>
    <row r="309" spans="2:15">
      <c r="B309" s="2" t="s">
        <v>0</v>
      </c>
      <c r="C309" s="2" t="s">
        <v>0</v>
      </c>
      <c r="D309" s="2" t="s">
        <v>0</v>
      </c>
      <c r="E309" s="2" t="s">
        <v>0</v>
      </c>
      <c r="F309" s="2" t="s">
        <v>0</v>
      </c>
      <c r="G309" s="2" t="s">
        <v>0</v>
      </c>
      <c r="H309" s="2" t="s">
        <v>0</v>
      </c>
      <c r="I309" s="2" t="s">
        <v>0</v>
      </c>
      <c r="J309" s="2" t="s">
        <v>0</v>
      </c>
      <c r="K309" s="2" t="s">
        <v>0</v>
      </c>
      <c r="L309" s="2" t="s">
        <v>0</v>
      </c>
      <c r="M309" s="2" t="s">
        <v>0</v>
      </c>
      <c r="N309" s="2" t="s">
        <v>0</v>
      </c>
      <c r="O309" s="2" t="s">
        <v>0</v>
      </c>
    </row>
    <row r="310" spans="2:15">
      <c r="B310" s="2" t="s">
        <v>0</v>
      </c>
      <c r="C310" s="2" t="s">
        <v>0</v>
      </c>
      <c r="D310" s="2" t="s">
        <v>0</v>
      </c>
      <c r="E310" s="2" t="s">
        <v>0</v>
      </c>
      <c r="F310" s="2" t="s">
        <v>0</v>
      </c>
      <c r="G310" s="2" t="s">
        <v>0</v>
      </c>
      <c r="H310" s="2" t="s">
        <v>0</v>
      </c>
      <c r="I310" s="2" t="s">
        <v>0</v>
      </c>
      <c r="J310" s="2" t="s">
        <v>0</v>
      </c>
      <c r="K310" s="2" t="s">
        <v>0</v>
      </c>
      <c r="L310" s="2" t="s">
        <v>0</v>
      </c>
      <c r="M310" s="2" t="s">
        <v>0</v>
      </c>
      <c r="N310" s="2" t="s">
        <v>0</v>
      </c>
      <c r="O310" s="2" t="s">
        <v>0</v>
      </c>
    </row>
    <row r="311" spans="2:15">
      <c r="B311" s="2" t="s">
        <v>0</v>
      </c>
      <c r="C311" s="2" t="s">
        <v>0</v>
      </c>
      <c r="D311" s="2" t="s">
        <v>0</v>
      </c>
      <c r="E311" s="2" t="s">
        <v>0</v>
      </c>
      <c r="F311" s="2" t="s">
        <v>0</v>
      </c>
      <c r="G311" s="2" t="s">
        <v>0</v>
      </c>
      <c r="H311" s="2" t="s">
        <v>0</v>
      </c>
      <c r="I311" s="2" t="s">
        <v>0</v>
      </c>
      <c r="J311" s="2" t="s">
        <v>0</v>
      </c>
      <c r="K311" s="2" t="s">
        <v>0</v>
      </c>
      <c r="L311" s="2" t="s">
        <v>0</v>
      </c>
      <c r="M311" s="2" t="s">
        <v>0</v>
      </c>
      <c r="N311" s="2" t="s">
        <v>0</v>
      </c>
      <c r="O311" s="2" t="s">
        <v>0</v>
      </c>
    </row>
    <row r="312" spans="2:15">
      <c r="B312" s="2" t="s">
        <v>0</v>
      </c>
      <c r="C312" s="2" t="s">
        <v>0</v>
      </c>
      <c r="D312" s="2" t="s">
        <v>0</v>
      </c>
      <c r="E312" s="2" t="s">
        <v>0</v>
      </c>
      <c r="F312" s="2" t="s">
        <v>0</v>
      </c>
      <c r="G312" s="2" t="s">
        <v>0</v>
      </c>
      <c r="H312" s="2" t="s">
        <v>0</v>
      </c>
      <c r="I312" s="2" t="s">
        <v>0</v>
      </c>
      <c r="J312" s="2" t="s">
        <v>0</v>
      </c>
      <c r="K312" s="2" t="s">
        <v>0</v>
      </c>
      <c r="L312" s="2" t="s">
        <v>0</v>
      </c>
      <c r="M312" s="2" t="s">
        <v>0</v>
      </c>
      <c r="N312" s="2" t="s">
        <v>0</v>
      </c>
      <c r="O312" s="2" t="s">
        <v>0</v>
      </c>
    </row>
    <row r="313" spans="2:15">
      <c r="B313" s="2" t="s">
        <v>0</v>
      </c>
      <c r="C313" s="2" t="s">
        <v>0</v>
      </c>
      <c r="D313" s="2" t="s">
        <v>0</v>
      </c>
      <c r="E313" s="2" t="s">
        <v>0</v>
      </c>
      <c r="F313" s="2" t="s">
        <v>0</v>
      </c>
      <c r="G313" s="2" t="s">
        <v>0</v>
      </c>
      <c r="H313" s="2" t="s">
        <v>0</v>
      </c>
      <c r="I313" s="2" t="s">
        <v>0</v>
      </c>
      <c r="J313" s="2" t="s">
        <v>0</v>
      </c>
      <c r="K313" s="2" t="s">
        <v>0</v>
      </c>
      <c r="L313" s="2" t="s">
        <v>0</v>
      </c>
      <c r="M313" s="2" t="s">
        <v>0</v>
      </c>
      <c r="N313" s="2" t="s">
        <v>0</v>
      </c>
      <c r="O313" s="2" t="s">
        <v>0</v>
      </c>
    </row>
    <row r="314" spans="2:15">
      <c r="B314" s="2" t="s">
        <v>0</v>
      </c>
      <c r="C314" s="2" t="s">
        <v>0</v>
      </c>
      <c r="D314" s="2" t="s">
        <v>0</v>
      </c>
      <c r="E314" s="2" t="s">
        <v>0</v>
      </c>
      <c r="F314" s="2" t="s">
        <v>0</v>
      </c>
      <c r="G314" s="2" t="s">
        <v>0</v>
      </c>
      <c r="H314" s="2" t="s">
        <v>0</v>
      </c>
      <c r="I314" s="2" t="s">
        <v>0</v>
      </c>
      <c r="J314" s="2" t="s">
        <v>0</v>
      </c>
      <c r="K314" s="2" t="s">
        <v>0</v>
      </c>
      <c r="L314" s="2" t="s">
        <v>0</v>
      </c>
      <c r="M314" s="2" t="s">
        <v>0</v>
      </c>
      <c r="N314" s="2" t="s">
        <v>0</v>
      </c>
      <c r="O314" s="2" t="s">
        <v>0</v>
      </c>
    </row>
    <row r="315" spans="2:15">
      <c r="B315" s="2" t="s">
        <v>0</v>
      </c>
      <c r="C315" s="2" t="s">
        <v>0</v>
      </c>
      <c r="D315" s="2" t="s">
        <v>0</v>
      </c>
      <c r="E315" s="2" t="s">
        <v>0</v>
      </c>
      <c r="F315" s="2" t="s">
        <v>0</v>
      </c>
      <c r="G315" s="2" t="s">
        <v>0</v>
      </c>
      <c r="H315" s="2" t="s">
        <v>0</v>
      </c>
      <c r="I315" s="2" t="s">
        <v>0</v>
      </c>
      <c r="J315" s="2" t="s">
        <v>0</v>
      </c>
      <c r="K315" s="2" t="s">
        <v>0</v>
      </c>
      <c r="L315" s="2" t="s">
        <v>0</v>
      </c>
      <c r="M315" s="2" t="s">
        <v>0</v>
      </c>
      <c r="N315" s="2" t="s">
        <v>0</v>
      </c>
      <c r="O315" s="2" t="s">
        <v>0</v>
      </c>
    </row>
    <row r="316" spans="2:15">
      <c r="B316" s="2" t="s">
        <v>0</v>
      </c>
      <c r="C316" s="2" t="s">
        <v>0</v>
      </c>
      <c r="D316" s="2" t="s">
        <v>0</v>
      </c>
      <c r="E316" s="2" t="s">
        <v>0</v>
      </c>
      <c r="F316" s="2" t="s">
        <v>0</v>
      </c>
      <c r="G316" s="2" t="s">
        <v>0</v>
      </c>
      <c r="H316" s="2" t="s">
        <v>0</v>
      </c>
      <c r="I316" s="2" t="s">
        <v>0</v>
      </c>
      <c r="J316" s="2" t="s">
        <v>0</v>
      </c>
      <c r="K316" s="2" t="s">
        <v>0</v>
      </c>
      <c r="L316" s="2" t="s">
        <v>0</v>
      </c>
      <c r="M316" s="2" t="s">
        <v>0</v>
      </c>
      <c r="N316" s="2" t="s">
        <v>0</v>
      </c>
      <c r="O316" s="2" t="s">
        <v>0</v>
      </c>
    </row>
    <row r="317" spans="2:15">
      <c r="B317" s="2" t="s">
        <v>0</v>
      </c>
      <c r="C317" s="2" t="s">
        <v>0</v>
      </c>
      <c r="D317" s="2" t="s">
        <v>0</v>
      </c>
      <c r="E317" s="2" t="s">
        <v>0</v>
      </c>
      <c r="F317" s="2" t="s">
        <v>0</v>
      </c>
      <c r="G317" s="2" t="s">
        <v>0</v>
      </c>
      <c r="H317" s="2" t="s">
        <v>0</v>
      </c>
      <c r="I317" s="2" t="s">
        <v>0</v>
      </c>
      <c r="J317" s="2" t="s">
        <v>0</v>
      </c>
      <c r="K317" s="2" t="s">
        <v>0</v>
      </c>
      <c r="L317" s="2" t="s">
        <v>0</v>
      </c>
      <c r="M317" s="2" t="s">
        <v>0</v>
      </c>
      <c r="N317" s="2" t="s">
        <v>0</v>
      </c>
      <c r="O317" s="2" t="s">
        <v>0</v>
      </c>
    </row>
    <row r="318" spans="2:15">
      <c r="B318" s="2" t="s">
        <v>0</v>
      </c>
      <c r="C318" s="2" t="s">
        <v>0</v>
      </c>
      <c r="D318" s="2" t="s">
        <v>0</v>
      </c>
      <c r="E318" s="2" t="s">
        <v>0</v>
      </c>
      <c r="F318" s="2" t="s">
        <v>0</v>
      </c>
      <c r="G318" s="2" t="s">
        <v>0</v>
      </c>
      <c r="H318" s="2" t="s">
        <v>0</v>
      </c>
      <c r="I318" s="2" t="s">
        <v>0</v>
      </c>
      <c r="J318" s="2" t="s">
        <v>0</v>
      </c>
      <c r="K318" s="2" t="s">
        <v>0</v>
      </c>
      <c r="L318" s="2" t="s">
        <v>0</v>
      </c>
      <c r="M318" s="2" t="s">
        <v>0</v>
      </c>
      <c r="N318" s="2" t="s">
        <v>0</v>
      </c>
      <c r="O318" s="2" t="s">
        <v>0</v>
      </c>
    </row>
    <row r="319" spans="2:15">
      <c r="B319" s="2" t="s">
        <v>0</v>
      </c>
      <c r="C319" s="2" t="s">
        <v>0</v>
      </c>
      <c r="D319" s="2" t="s">
        <v>0</v>
      </c>
      <c r="E319" s="2" t="s">
        <v>0</v>
      </c>
      <c r="F319" s="2" t="s">
        <v>0</v>
      </c>
      <c r="G319" s="2" t="s">
        <v>0</v>
      </c>
      <c r="H319" s="2" t="s">
        <v>0</v>
      </c>
      <c r="I319" s="2" t="s">
        <v>0</v>
      </c>
      <c r="J319" s="2" t="s">
        <v>0</v>
      </c>
      <c r="K319" s="2" t="s">
        <v>0</v>
      </c>
      <c r="L319" s="2" t="s">
        <v>0</v>
      </c>
      <c r="M319" s="2" t="s">
        <v>0</v>
      </c>
      <c r="N319" s="2" t="s">
        <v>0</v>
      </c>
      <c r="O319" s="2" t="s">
        <v>0</v>
      </c>
    </row>
    <row r="320" spans="2:15">
      <c r="B320" s="2" t="s">
        <v>0</v>
      </c>
      <c r="C320" s="2" t="s">
        <v>0</v>
      </c>
      <c r="D320" s="2" t="s">
        <v>0</v>
      </c>
      <c r="E320" s="2" t="s">
        <v>0</v>
      </c>
      <c r="F320" s="2" t="s">
        <v>0</v>
      </c>
      <c r="G320" s="2" t="s">
        <v>0</v>
      </c>
      <c r="H320" s="2" t="s">
        <v>0</v>
      </c>
      <c r="I320" s="2" t="s">
        <v>0</v>
      </c>
      <c r="J320" s="2" t="s">
        <v>0</v>
      </c>
      <c r="K320" s="2" t="s">
        <v>0</v>
      </c>
      <c r="L320" s="2" t="s">
        <v>0</v>
      </c>
      <c r="M320" s="2" t="s">
        <v>0</v>
      </c>
      <c r="N320" s="2" t="s">
        <v>0</v>
      </c>
      <c r="O320" s="2" t="s">
        <v>0</v>
      </c>
    </row>
    <row r="321" spans="2:15">
      <c r="B321" s="2" t="s">
        <v>0</v>
      </c>
      <c r="C321" s="2" t="s">
        <v>0</v>
      </c>
      <c r="D321" s="2" t="s">
        <v>0</v>
      </c>
      <c r="E321" s="2" t="s">
        <v>0</v>
      </c>
      <c r="F321" s="2" t="s">
        <v>0</v>
      </c>
      <c r="G321" s="2" t="s">
        <v>0</v>
      </c>
      <c r="H321" s="2" t="s">
        <v>0</v>
      </c>
      <c r="I321" s="2" t="s">
        <v>0</v>
      </c>
      <c r="J321" s="2" t="s">
        <v>0</v>
      </c>
      <c r="K321" s="2" t="s">
        <v>0</v>
      </c>
      <c r="L321" s="2" t="s">
        <v>0</v>
      </c>
      <c r="M321" s="2" t="s">
        <v>0</v>
      </c>
      <c r="N321" s="2" t="s">
        <v>0</v>
      </c>
      <c r="O321" s="2" t="s">
        <v>0</v>
      </c>
    </row>
    <row r="322" spans="2:15">
      <c r="B322" s="2" t="s">
        <v>0</v>
      </c>
      <c r="C322" s="2" t="s">
        <v>0</v>
      </c>
      <c r="D322" s="2" t="s">
        <v>0</v>
      </c>
      <c r="E322" s="2" t="s">
        <v>0</v>
      </c>
      <c r="F322" s="2" t="s">
        <v>0</v>
      </c>
      <c r="G322" s="2" t="s">
        <v>0</v>
      </c>
      <c r="H322" s="2" t="s">
        <v>0</v>
      </c>
      <c r="I322" s="2" t="s">
        <v>0</v>
      </c>
      <c r="J322" s="2" t="s">
        <v>0</v>
      </c>
      <c r="K322" s="2" t="s">
        <v>0</v>
      </c>
      <c r="L322" s="2" t="s">
        <v>0</v>
      </c>
      <c r="M322" s="2" t="s">
        <v>0</v>
      </c>
      <c r="N322" s="2" t="s">
        <v>0</v>
      </c>
      <c r="O322" s="2" t="s">
        <v>0</v>
      </c>
    </row>
    <row r="323" spans="2:15">
      <c r="B323" s="2" t="s">
        <v>0</v>
      </c>
      <c r="C323" s="2" t="s">
        <v>0</v>
      </c>
      <c r="D323" s="2" t="s">
        <v>0</v>
      </c>
      <c r="E323" s="2" t="s">
        <v>0</v>
      </c>
      <c r="F323" s="2" t="s">
        <v>0</v>
      </c>
      <c r="G323" s="2" t="s">
        <v>0</v>
      </c>
      <c r="H323" s="2" t="s">
        <v>0</v>
      </c>
      <c r="I323" s="2" t="s">
        <v>0</v>
      </c>
      <c r="J323" s="2" t="s">
        <v>0</v>
      </c>
      <c r="K323" s="2" t="s">
        <v>0</v>
      </c>
      <c r="L323" s="2" t="s">
        <v>0</v>
      </c>
      <c r="M323" s="2" t="s">
        <v>0</v>
      </c>
      <c r="N323" s="2" t="s">
        <v>0</v>
      </c>
      <c r="O323" s="2" t="s">
        <v>0</v>
      </c>
    </row>
    <row r="324" spans="2:15">
      <c r="B324" s="2" t="s">
        <v>0</v>
      </c>
      <c r="C324" s="2" t="s">
        <v>0</v>
      </c>
      <c r="D324" s="2" t="s">
        <v>0</v>
      </c>
      <c r="E324" s="2" t="s">
        <v>0</v>
      </c>
      <c r="F324" s="2" t="s">
        <v>0</v>
      </c>
      <c r="G324" s="2" t="s">
        <v>0</v>
      </c>
      <c r="H324" s="2" t="s">
        <v>0</v>
      </c>
      <c r="I324" s="2" t="s">
        <v>0</v>
      </c>
      <c r="J324" s="2" t="s">
        <v>0</v>
      </c>
      <c r="K324" s="2" t="s">
        <v>0</v>
      </c>
      <c r="L324" s="2" t="s">
        <v>0</v>
      </c>
      <c r="M324" s="2" t="s">
        <v>0</v>
      </c>
      <c r="N324" s="2" t="s">
        <v>0</v>
      </c>
      <c r="O324" s="2" t="s">
        <v>0</v>
      </c>
    </row>
    <row r="325" spans="2:15">
      <c r="B325" s="2" t="s">
        <v>0</v>
      </c>
      <c r="C325" s="2" t="s">
        <v>0</v>
      </c>
      <c r="D325" s="2" t="s">
        <v>0</v>
      </c>
      <c r="E325" s="2" t="s">
        <v>0</v>
      </c>
      <c r="F325" s="2" t="s">
        <v>0</v>
      </c>
      <c r="G325" s="2" t="s">
        <v>0</v>
      </c>
      <c r="H325" s="2" t="s">
        <v>0</v>
      </c>
      <c r="I325" s="2" t="s">
        <v>0</v>
      </c>
      <c r="J325" s="2" t="s">
        <v>0</v>
      </c>
      <c r="K325" s="2" t="s">
        <v>0</v>
      </c>
      <c r="L325" s="2" t="s">
        <v>0</v>
      </c>
      <c r="M325" s="2" t="s">
        <v>0</v>
      </c>
      <c r="N325" s="2" t="s">
        <v>0</v>
      </c>
      <c r="O325" s="2" t="s">
        <v>0</v>
      </c>
    </row>
    <row r="326" spans="2:15">
      <c r="B326" s="2" t="s">
        <v>0</v>
      </c>
      <c r="C326" s="2" t="s">
        <v>0</v>
      </c>
      <c r="D326" s="2" t="s">
        <v>0</v>
      </c>
      <c r="E326" s="2" t="s">
        <v>0</v>
      </c>
      <c r="F326" s="2" t="s">
        <v>0</v>
      </c>
      <c r="G326" s="2" t="s">
        <v>0</v>
      </c>
      <c r="H326" s="2" t="s">
        <v>0</v>
      </c>
      <c r="I326" s="2" t="s">
        <v>0</v>
      </c>
      <c r="J326" s="2" t="s">
        <v>0</v>
      </c>
      <c r="K326" s="2" t="s">
        <v>0</v>
      </c>
      <c r="L326" s="2" t="s">
        <v>0</v>
      </c>
      <c r="M326" s="2" t="s">
        <v>0</v>
      </c>
      <c r="N326" s="2" t="s">
        <v>0</v>
      </c>
      <c r="O326" s="2" t="s">
        <v>0</v>
      </c>
    </row>
    <row r="327" spans="2:15">
      <c r="B327" s="2" t="s">
        <v>0</v>
      </c>
      <c r="C327" s="2" t="s">
        <v>0</v>
      </c>
      <c r="D327" s="2" t="s">
        <v>0</v>
      </c>
      <c r="E327" s="2" t="s">
        <v>0</v>
      </c>
      <c r="F327" s="2" t="s">
        <v>0</v>
      </c>
      <c r="G327" s="2" t="s">
        <v>0</v>
      </c>
      <c r="H327" s="2" t="s">
        <v>0</v>
      </c>
      <c r="I327" s="2" t="s">
        <v>0</v>
      </c>
      <c r="J327" s="2" t="s">
        <v>0</v>
      </c>
      <c r="K327" s="2" t="s">
        <v>0</v>
      </c>
      <c r="L327" s="2" t="s">
        <v>0</v>
      </c>
      <c r="M327" s="2" t="s">
        <v>0</v>
      </c>
      <c r="N327" s="2" t="s">
        <v>0</v>
      </c>
      <c r="O327" s="2" t="s">
        <v>0</v>
      </c>
    </row>
    <row r="328" spans="2:15">
      <c r="B328" s="2" t="s">
        <v>0</v>
      </c>
      <c r="C328" s="2" t="s">
        <v>0</v>
      </c>
      <c r="D328" s="2" t="s">
        <v>0</v>
      </c>
      <c r="E328" s="2" t="s">
        <v>0</v>
      </c>
      <c r="F328" s="2" t="s">
        <v>0</v>
      </c>
      <c r="G328" s="2" t="s">
        <v>0</v>
      </c>
      <c r="H328" s="2" t="s">
        <v>0</v>
      </c>
      <c r="I328" s="2" t="s">
        <v>0</v>
      </c>
      <c r="J328" s="2" t="s">
        <v>0</v>
      </c>
      <c r="K328" s="2" t="s">
        <v>0</v>
      </c>
      <c r="L328" s="2" t="s">
        <v>0</v>
      </c>
      <c r="M328" s="2" t="s">
        <v>0</v>
      </c>
      <c r="N328" s="2" t="s">
        <v>0</v>
      </c>
      <c r="O328" s="2" t="s">
        <v>0</v>
      </c>
    </row>
    <row r="329" spans="2:15">
      <c r="B329" s="2" t="s">
        <v>0</v>
      </c>
      <c r="C329" s="2" t="s">
        <v>0</v>
      </c>
      <c r="D329" s="2" t="s">
        <v>0</v>
      </c>
      <c r="E329" s="2" t="s">
        <v>0</v>
      </c>
      <c r="F329" s="2" t="s">
        <v>0</v>
      </c>
      <c r="G329" s="2" t="s">
        <v>0</v>
      </c>
      <c r="H329" s="2" t="s">
        <v>0</v>
      </c>
      <c r="I329" s="2" t="s">
        <v>0</v>
      </c>
      <c r="J329" s="2" t="s">
        <v>0</v>
      </c>
      <c r="K329" s="2" t="s">
        <v>0</v>
      </c>
      <c r="L329" s="2" t="s">
        <v>0</v>
      </c>
      <c r="M329" s="2" t="s">
        <v>0</v>
      </c>
      <c r="N329" s="2" t="s">
        <v>0</v>
      </c>
      <c r="O329" s="2" t="s">
        <v>0</v>
      </c>
    </row>
    <row r="330" spans="2:15">
      <c r="B330" s="2" t="s">
        <v>0</v>
      </c>
      <c r="C330" s="2" t="s">
        <v>0</v>
      </c>
      <c r="D330" s="2" t="s">
        <v>0</v>
      </c>
      <c r="E330" s="2" t="s">
        <v>0</v>
      </c>
      <c r="F330" s="2" t="s">
        <v>0</v>
      </c>
      <c r="G330" s="2" t="s">
        <v>0</v>
      </c>
      <c r="H330" s="2" t="s">
        <v>0</v>
      </c>
      <c r="I330" s="2" t="s">
        <v>0</v>
      </c>
      <c r="J330" s="2" t="s">
        <v>0</v>
      </c>
      <c r="K330" s="2" t="s">
        <v>0</v>
      </c>
      <c r="L330" s="2" t="s">
        <v>0</v>
      </c>
      <c r="M330" s="2" t="s">
        <v>0</v>
      </c>
      <c r="N330" s="2" t="s">
        <v>0</v>
      </c>
      <c r="O330" s="2" t="s">
        <v>0</v>
      </c>
    </row>
    <row r="331" spans="2:15">
      <c r="B331" s="2" t="s">
        <v>0</v>
      </c>
      <c r="C331" s="2" t="s">
        <v>0</v>
      </c>
      <c r="D331" s="2" t="s">
        <v>0</v>
      </c>
      <c r="E331" s="2" t="s">
        <v>0</v>
      </c>
      <c r="F331" s="2" t="s">
        <v>0</v>
      </c>
      <c r="G331" s="2" t="s">
        <v>0</v>
      </c>
      <c r="H331" s="2" t="s">
        <v>0</v>
      </c>
      <c r="I331" s="2" t="s">
        <v>0</v>
      </c>
      <c r="J331" s="2" t="s">
        <v>0</v>
      </c>
      <c r="K331" s="2" t="s">
        <v>0</v>
      </c>
      <c r="L331" s="2" t="s">
        <v>0</v>
      </c>
      <c r="M331" s="2" t="s">
        <v>0</v>
      </c>
      <c r="N331" s="2" t="s">
        <v>0</v>
      </c>
      <c r="O331" s="2" t="s">
        <v>0</v>
      </c>
    </row>
    <row r="332" spans="2:15">
      <c r="B332" s="2" t="s">
        <v>0</v>
      </c>
      <c r="C332" s="2" t="s">
        <v>0</v>
      </c>
      <c r="D332" s="2" t="s">
        <v>0</v>
      </c>
      <c r="E332" s="2" t="s">
        <v>0</v>
      </c>
      <c r="F332" s="2" t="s">
        <v>0</v>
      </c>
      <c r="G332" s="2" t="s">
        <v>0</v>
      </c>
      <c r="H332" s="2" t="s">
        <v>0</v>
      </c>
      <c r="I332" s="2" t="s">
        <v>0</v>
      </c>
      <c r="J332" s="2" t="s">
        <v>0</v>
      </c>
      <c r="K332" s="2" t="s">
        <v>0</v>
      </c>
      <c r="L332" s="2" t="s">
        <v>0</v>
      </c>
      <c r="M332" s="2" t="s">
        <v>0</v>
      </c>
      <c r="N332" s="2" t="s">
        <v>0</v>
      </c>
      <c r="O332" s="2" t="s">
        <v>0</v>
      </c>
    </row>
    <row r="333" spans="2:15">
      <c r="B333" s="2" t="s">
        <v>0</v>
      </c>
      <c r="C333" s="2" t="s">
        <v>0</v>
      </c>
      <c r="D333" s="2" t="s">
        <v>0</v>
      </c>
      <c r="E333" s="2" t="s">
        <v>0</v>
      </c>
      <c r="F333" s="2" t="s">
        <v>0</v>
      </c>
      <c r="G333" s="2" t="s">
        <v>0</v>
      </c>
      <c r="H333" s="2" t="s">
        <v>0</v>
      </c>
      <c r="I333" s="2" t="s">
        <v>0</v>
      </c>
      <c r="J333" s="2" t="s">
        <v>0</v>
      </c>
      <c r="K333" s="2" t="s">
        <v>0</v>
      </c>
      <c r="L333" s="2" t="s">
        <v>0</v>
      </c>
      <c r="M333" s="2" t="s">
        <v>0</v>
      </c>
      <c r="N333" s="2" t="s">
        <v>0</v>
      </c>
      <c r="O333" s="2" t="s">
        <v>0</v>
      </c>
    </row>
    <row r="334" spans="2:15">
      <c r="B334" s="2" t="s">
        <v>0</v>
      </c>
      <c r="C334" s="2" t="s">
        <v>0</v>
      </c>
      <c r="D334" s="2" t="s">
        <v>0</v>
      </c>
      <c r="E334" s="2" t="s">
        <v>0</v>
      </c>
      <c r="F334" s="2" t="s">
        <v>0</v>
      </c>
      <c r="G334" s="2" t="s">
        <v>0</v>
      </c>
      <c r="H334" s="2" t="s">
        <v>0</v>
      </c>
      <c r="I334" s="2" t="s">
        <v>0</v>
      </c>
      <c r="J334" s="2" t="s">
        <v>0</v>
      </c>
      <c r="K334" s="2" t="s">
        <v>0</v>
      </c>
      <c r="L334" s="2" t="s">
        <v>0</v>
      </c>
      <c r="M334" s="2" t="s">
        <v>0</v>
      </c>
      <c r="N334" s="2" t="s">
        <v>0</v>
      </c>
      <c r="O334" s="2" t="s">
        <v>0</v>
      </c>
    </row>
    <row r="335" spans="2:15">
      <c r="B335" s="2" t="s">
        <v>0</v>
      </c>
      <c r="C335" s="2" t="s">
        <v>0</v>
      </c>
      <c r="D335" s="2" t="s">
        <v>0</v>
      </c>
      <c r="E335" s="2" t="s">
        <v>0</v>
      </c>
      <c r="F335" s="2" t="s">
        <v>0</v>
      </c>
      <c r="G335" s="2" t="s">
        <v>0</v>
      </c>
      <c r="H335" s="2" t="s">
        <v>0</v>
      </c>
      <c r="I335" s="2" t="s">
        <v>0</v>
      </c>
      <c r="J335" s="2" t="s">
        <v>0</v>
      </c>
      <c r="K335" s="2" t="s">
        <v>0</v>
      </c>
      <c r="L335" s="2" t="s">
        <v>0</v>
      </c>
      <c r="M335" s="2" t="s">
        <v>0</v>
      </c>
      <c r="N335" s="2" t="s">
        <v>0</v>
      </c>
      <c r="O335" s="2" t="s">
        <v>0</v>
      </c>
    </row>
    <row r="336" spans="2:15">
      <c r="B336" s="2" t="s">
        <v>0</v>
      </c>
      <c r="C336" s="2" t="s">
        <v>0</v>
      </c>
      <c r="D336" s="2" t="s">
        <v>0</v>
      </c>
      <c r="E336" s="2" t="s">
        <v>0</v>
      </c>
      <c r="F336" s="2" t="s">
        <v>0</v>
      </c>
      <c r="G336" s="2" t="s">
        <v>0</v>
      </c>
      <c r="H336" s="2" t="s">
        <v>0</v>
      </c>
      <c r="I336" s="2" t="s">
        <v>0</v>
      </c>
      <c r="J336" s="2" t="s">
        <v>0</v>
      </c>
      <c r="K336" s="2" t="s">
        <v>0</v>
      </c>
      <c r="L336" s="2" t="s">
        <v>0</v>
      </c>
      <c r="M336" s="2" t="s">
        <v>0</v>
      </c>
      <c r="N336" s="2" t="s">
        <v>0</v>
      </c>
      <c r="O336" s="2" t="s">
        <v>0</v>
      </c>
    </row>
    <row r="337" spans="2:15">
      <c r="B337" s="2" t="s">
        <v>0</v>
      </c>
      <c r="C337" s="2" t="s">
        <v>0</v>
      </c>
      <c r="D337" s="2" t="s">
        <v>0</v>
      </c>
      <c r="E337" s="2" t="s">
        <v>0</v>
      </c>
      <c r="F337" s="2" t="s">
        <v>0</v>
      </c>
      <c r="G337" s="2" t="s">
        <v>0</v>
      </c>
      <c r="H337" s="2" t="s">
        <v>0</v>
      </c>
      <c r="I337" s="2" t="s">
        <v>0</v>
      </c>
      <c r="J337" s="2" t="s">
        <v>0</v>
      </c>
      <c r="K337" s="2" t="s">
        <v>0</v>
      </c>
      <c r="L337" s="2" t="s">
        <v>0</v>
      </c>
      <c r="M337" s="2" t="s">
        <v>0</v>
      </c>
      <c r="N337" s="2" t="s">
        <v>0</v>
      </c>
      <c r="O337" s="2" t="s">
        <v>0</v>
      </c>
    </row>
    <row r="338" spans="2:15">
      <c r="B338" s="2" t="s">
        <v>0</v>
      </c>
      <c r="C338" s="2" t="s">
        <v>0</v>
      </c>
      <c r="D338" s="2" t="s">
        <v>0</v>
      </c>
      <c r="E338" s="2" t="s">
        <v>0</v>
      </c>
      <c r="F338" s="2" t="s">
        <v>0</v>
      </c>
      <c r="G338" s="2" t="s">
        <v>0</v>
      </c>
      <c r="H338" s="2" t="s">
        <v>0</v>
      </c>
      <c r="I338" s="2" t="s">
        <v>0</v>
      </c>
      <c r="J338" s="2" t="s">
        <v>0</v>
      </c>
      <c r="K338" s="2" t="s">
        <v>0</v>
      </c>
      <c r="L338" s="2" t="s">
        <v>0</v>
      </c>
      <c r="M338" s="2" t="s">
        <v>0</v>
      </c>
      <c r="N338" s="2" t="s">
        <v>0</v>
      </c>
      <c r="O338" s="2" t="s">
        <v>0</v>
      </c>
    </row>
    <row r="339" spans="2:15">
      <c r="B339" s="2" t="s">
        <v>0</v>
      </c>
      <c r="C339" s="2" t="s">
        <v>0</v>
      </c>
      <c r="D339" s="2" t="s">
        <v>0</v>
      </c>
      <c r="E339" s="2" t="s">
        <v>0</v>
      </c>
      <c r="F339" s="2" t="s">
        <v>0</v>
      </c>
      <c r="G339" s="2" t="s">
        <v>0</v>
      </c>
      <c r="H339" s="2" t="s">
        <v>0</v>
      </c>
      <c r="I339" s="2" t="s">
        <v>0</v>
      </c>
      <c r="J339" s="2" t="s">
        <v>0</v>
      </c>
      <c r="K339" s="2" t="s">
        <v>0</v>
      </c>
      <c r="L339" s="2" t="s">
        <v>0</v>
      </c>
      <c r="M339" s="2" t="s">
        <v>0</v>
      </c>
      <c r="N339" s="2" t="s">
        <v>0</v>
      </c>
      <c r="O339" s="2" t="s">
        <v>0</v>
      </c>
    </row>
    <row r="340" spans="2:15">
      <c r="B340" s="2" t="s">
        <v>0</v>
      </c>
      <c r="C340" s="2" t="s">
        <v>0</v>
      </c>
      <c r="D340" s="2" t="s">
        <v>0</v>
      </c>
      <c r="E340" s="2" t="s">
        <v>0</v>
      </c>
      <c r="F340" s="2" t="s">
        <v>0</v>
      </c>
      <c r="G340" s="2" t="s">
        <v>0</v>
      </c>
      <c r="H340" s="2" t="s">
        <v>0</v>
      </c>
      <c r="I340" s="2" t="s">
        <v>0</v>
      </c>
      <c r="J340" s="2" t="s">
        <v>0</v>
      </c>
      <c r="K340" s="2" t="s">
        <v>0</v>
      </c>
      <c r="L340" s="2" t="s">
        <v>0</v>
      </c>
      <c r="M340" s="2" t="s">
        <v>0</v>
      </c>
      <c r="N340" s="2" t="s">
        <v>0</v>
      </c>
      <c r="O340" s="2" t="s">
        <v>0</v>
      </c>
    </row>
    <row r="341" spans="2:15">
      <c r="B341" s="2" t="s">
        <v>0</v>
      </c>
      <c r="C341" s="2" t="s">
        <v>0</v>
      </c>
      <c r="D341" s="2" t="s">
        <v>0</v>
      </c>
      <c r="E341" s="2" t="s">
        <v>0</v>
      </c>
      <c r="F341" s="2" t="s">
        <v>0</v>
      </c>
      <c r="G341" s="2" t="s">
        <v>0</v>
      </c>
      <c r="H341" s="2" t="s">
        <v>0</v>
      </c>
      <c r="I341" s="2" t="s">
        <v>0</v>
      </c>
      <c r="J341" s="2" t="s">
        <v>0</v>
      </c>
      <c r="K341" s="2" t="s">
        <v>0</v>
      </c>
      <c r="L341" s="2" t="s">
        <v>0</v>
      </c>
      <c r="M341" s="2" t="s">
        <v>0</v>
      </c>
      <c r="N341" s="2" t="s">
        <v>0</v>
      </c>
      <c r="O341" s="2" t="s">
        <v>0</v>
      </c>
    </row>
    <row r="342" spans="2:15">
      <c r="B342" s="2" t="s">
        <v>0</v>
      </c>
      <c r="C342" s="2" t="s">
        <v>0</v>
      </c>
      <c r="D342" s="2" t="s">
        <v>0</v>
      </c>
      <c r="E342" s="2" t="s">
        <v>0</v>
      </c>
      <c r="F342" s="2" t="s">
        <v>0</v>
      </c>
      <c r="G342" s="2" t="s">
        <v>0</v>
      </c>
      <c r="H342" s="2" t="s">
        <v>0</v>
      </c>
      <c r="I342" s="2" t="s">
        <v>0</v>
      </c>
      <c r="J342" s="2" t="s">
        <v>0</v>
      </c>
      <c r="K342" s="2" t="s">
        <v>0</v>
      </c>
      <c r="L342" s="2" t="s">
        <v>0</v>
      </c>
      <c r="M342" s="2" t="s">
        <v>0</v>
      </c>
      <c r="N342" s="2" t="s">
        <v>0</v>
      </c>
      <c r="O342" s="2" t="s">
        <v>0</v>
      </c>
    </row>
    <row r="343" spans="2:15">
      <c r="B343" s="2" t="s">
        <v>0</v>
      </c>
      <c r="C343" s="2" t="s">
        <v>0</v>
      </c>
      <c r="D343" s="2" t="s">
        <v>0</v>
      </c>
      <c r="E343" s="2" t="s">
        <v>0</v>
      </c>
      <c r="F343" s="2" t="s">
        <v>0</v>
      </c>
      <c r="G343" s="2" t="s">
        <v>0</v>
      </c>
      <c r="H343" s="2" t="s">
        <v>0</v>
      </c>
      <c r="I343" s="2" t="s">
        <v>0</v>
      </c>
      <c r="J343" s="2" t="s">
        <v>0</v>
      </c>
      <c r="K343" s="2" t="s">
        <v>0</v>
      </c>
      <c r="L343" s="2" t="s">
        <v>0</v>
      </c>
      <c r="M343" s="2" t="s">
        <v>0</v>
      </c>
      <c r="N343" s="2" t="s">
        <v>0</v>
      </c>
      <c r="O343" s="2" t="s">
        <v>0</v>
      </c>
    </row>
    <row r="344" spans="2:15">
      <c r="B344" s="2" t="s">
        <v>0</v>
      </c>
      <c r="C344" s="2" t="s">
        <v>0</v>
      </c>
      <c r="D344" s="2" t="s">
        <v>0</v>
      </c>
      <c r="E344" s="2" t="s">
        <v>0</v>
      </c>
      <c r="F344" s="2" t="s">
        <v>0</v>
      </c>
      <c r="G344" s="2" t="s">
        <v>0</v>
      </c>
      <c r="H344" s="2" t="s">
        <v>0</v>
      </c>
      <c r="I344" s="2" t="s">
        <v>0</v>
      </c>
      <c r="J344" s="2" t="s">
        <v>0</v>
      </c>
      <c r="K344" s="2" t="s">
        <v>0</v>
      </c>
      <c r="L344" s="2" t="s">
        <v>0</v>
      </c>
      <c r="M344" s="2" t="s">
        <v>0</v>
      </c>
      <c r="N344" s="2" t="s">
        <v>0</v>
      </c>
      <c r="O344" s="2" t="s">
        <v>0</v>
      </c>
    </row>
    <row r="345" spans="2:15">
      <c r="B345" s="2" t="s">
        <v>0</v>
      </c>
      <c r="C345" s="2" t="s">
        <v>0</v>
      </c>
      <c r="D345" s="2" t="s">
        <v>0</v>
      </c>
      <c r="E345" s="2" t="s">
        <v>0</v>
      </c>
      <c r="F345" s="2" t="s">
        <v>0</v>
      </c>
      <c r="G345" s="2" t="s">
        <v>0</v>
      </c>
      <c r="H345" s="2" t="s">
        <v>0</v>
      </c>
      <c r="I345" s="2" t="s">
        <v>0</v>
      </c>
      <c r="J345" s="2" t="s">
        <v>0</v>
      </c>
      <c r="K345" s="2" t="s">
        <v>0</v>
      </c>
      <c r="L345" s="2" t="s">
        <v>0</v>
      </c>
      <c r="M345" s="2" t="s">
        <v>0</v>
      </c>
      <c r="N345" s="2" t="s">
        <v>0</v>
      </c>
      <c r="O345" s="2" t="s">
        <v>0</v>
      </c>
    </row>
    <row r="346" spans="2:15">
      <c r="B346" s="2" t="s">
        <v>0</v>
      </c>
      <c r="C346" s="2" t="s">
        <v>0</v>
      </c>
      <c r="D346" s="2" t="s">
        <v>0</v>
      </c>
      <c r="E346" s="2" t="s">
        <v>0</v>
      </c>
      <c r="F346" s="2" t="s">
        <v>0</v>
      </c>
      <c r="G346" s="2" t="s">
        <v>0</v>
      </c>
      <c r="H346" s="2" t="s">
        <v>0</v>
      </c>
      <c r="I346" s="2" t="s">
        <v>0</v>
      </c>
      <c r="J346" s="2" t="s">
        <v>0</v>
      </c>
      <c r="K346" s="2" t="s">
        <v>0</v>
      </c>
      <c r="L346" s="2" t="s">
        <v>0</v>
      </c>
      <c r="M346" s="2" t="s">
        <v>0</v>
      </c>
      <c r="N346" s="2" t="s">
        <v>0</v>
      </c>
      <c r="O346" s="2" t="s">
        <v>0</v>
      </c>
    </row>
    <row r="347" spans="2:15">
      <c r="B347" s="2" t="s">
        <v>0</v>
      </c>
      <c r="C347" s="2" t="s">
        <v>0</v>
      </c>
      <c r="D347" s="2" t="s">
        <v>0</v>
      </c>
      <c r="E347" s="2" t="s">
        <v>0</v>
      </c>
      <c r="F347" s="2" t="s">
        <v>0</v>
      </c>
      <c r="G347" s="2" t="s">
        <v>0</v>
      </c>
      <c r="H347" s="2" t="s">
        <v>0</v>
      </c>
      <c r="I347" s="2" t="s">
        <v>0</v>
      </c>
      <c r="J347" s="2" t="s">
        <v>0</v>
      </c>
      <c r="K347" s="2" t="s">
        <v>0</v>
      </c>
      <c r="L347" s="2" t="s">
        <v>0</v>
      </c>
      <c r="M347" s="2" t="s">
        <v>0</v>
      </c>
      <c r="N347" s="2" t="s">
        <v>0</v>
      </c>
      <c r="O347" s="2" t="s">
        <v>0</v>
      </c>
    </row>
    <row r="348" spans="2:15">
      <c r="B348" s="2" t="s">
        <v>0</v>
      </c>
      <c r="C348" s="2" t="s">
        <v>0</v>
      </c>
      <c r="D348" s="2" t="s">
        <v>0</v>
      </c>
      <c r="E348" s="2" t="s">
        <v>0</v>
      </c>
      <c r="F348" s="2" t="s">
        <v>0</v>
      </c>
      <c r="G348" s="2" t="s">
        <v>0</v>
      </c>
      <c r="H348" s="2" t="s">
        <v>0</v>
      </c>
      <c r="I348" s="2" t="s">
        <v>0</v>
      </c>
      <c r="J348" s="2" t="s">
        <v>0</v>
      </c>
      <c r="K348" s="2" t="s">
        <v>0</v>
      </c>
      <c r="L348" s="2" t="s">
        <v>0</v>
      </c>
      <c r="M348" s="2" t="s">
        <v>0</v>
      </c>
      <c r="N348" s="2" t="s">
        <v>0</v>
      </c>
      <c r="O348" s="2" t="s">
        <v>0</v>
      </c>
    </row>
    <row r="349" spans="2:15">
      <c r="B349" s="2" t="s">
        <v>0</v>
      </c>
      <c r="C349" s="2" t="s">
        <v>0</v>
      </c>
      <c r="D349" s="2" t="s">
        <v>0</v>
      </c>
      <c r="E349" s="2" t="s">
        <v>0</v>
      </c>
      <c r="F349" s="2" t="s">
        <v>0</v>
      </c>
      <c r="G349" s="2" t="s">
        <v>0</v>
      </c>
      <c r="H349" s="2" t="s">
        <v>0</v>
      </c>
      <c r="I349" s="2" t="s">
        <v>0</v>
      </c>
      <c r="J349" s="2" t="s">
        <v>0</v>
      </c>
      <c r="K349" s="2" t="s">
        <v>0</v>
      </c>
      <c r="L349" s="2" t="s">
        <v>0</v>
      </c>
      <c r="M349" s="2" t="s">
        <v>0</v>
      </c>
      <c r="N349" s="2" t="s">
        <v>0</v>
      </c>
      <c r="O349" s="2" t="s">
        <v>0</v>
      </c>
    </row>
    <row r="350" spans="2:15">
      <c r="B350" s="2" t="s">
        <v>0</v>
      </c>
      <c r="C350" s="2" t="s">
        <v>0</v>
      </c>
      <c r="D350" s="2" t="s">
        <v>0</v>
      </c>
      <c r="E350" s="2" t="s">
        <v>0</v>
      </c>
      <c r="F350" s="2" t="s">
        <v>0</v>
      </c>
      <c r="G350" s="2" t="s">
        <v>0</v>
      </c>
      <c r="H350" s="2" t="s">
        <v>0</v>
      </c>
      <c r="I350" s="2" t="s">
        <v>0</v>
      </c>
      <c r="J350" s="2" t="s">
        <v>0</v>
      </c>
      <c r="K350" s="2" t="s">
        <v>0</v>
      </c>
      <c r="L350" s="2" t="s">
        <v>0</v>
      </c>
      <c r="M350" s="2" t="s">
        <v>0</v>
      </c>
      <c r="N350" s="2" t="s">
        <v>0</v>
      </c>
      <c r="O350" s="2" t="s">
        <v>0</v>
      </c>
    </row>
    <row r="351" spans="2:15">
      <c r="B351" s="2" t="s">
        <v>0</v>
      </c>
      <c r="C351" s="2" t="s">
        <v>0</v>
      </c>
      <c r="D351" s="2" t="s">
        <v>0</v>
      </c>
      <c r="E351" s="2" t="s">
        <v>0</v>
      </c>
      <c r="F351" s="2" t="s">
        <v>0</v>
      </c>
      <c r="G351" s="2" t="s">
        <v>0</v>
      </c>
      <c r="H351" s="2" t="s">
        <v>0</v>
      </c>
      <c r="I351" s="2" t="s">
        <v>0</v>
      </c>
      <c r="J351" s="2" t="s">
        <v>0</v>
      </c>
      <c r="K351" s="2" t="s">
        <v>0</v>
      </c>
      <c r="L351" s="2" t="s">
        <v>0</v>
      </c>
      <c r="M351" s="2" t="s">
        <v>0</v>
      </c>
      <c r="N351" s="2" t="s">
        <v>0</v>
      </c>
      <c r="O351" s="2" t="s">
        <v>0</v>
      </c>
    </row>
    <row r="352" spans="2:15">
      <c r="B352" s="2" t="s">
        <v>0</v>
      </c>
      <c r="C352" s="2" t="s">
        <v>0</v>
      </c>
      <c r="D352" s="2" t="s">
        <v>0</v>
      </c>
      <c r="E352" s="2" t="s">
        <v>0</v>
      </c>
      <c r="F352" s="2" t="s">
        <v>0</v>
      </c>
      <c r="G352" s="2" t="s">
        <v>0</v>
      </c>
      <c r="H352" s="2" t="s">
        <v>0</v>
      </c>
      <c r="I352" s="2" t="s">
        <v>0</v>
      </c>
      <c r="J352" s="2" t="s">
        <v>0</v>
      </c>
      <c r="K352" s="2" t="s">
        <v>0</v>
      </c>
      <c r="L352" s="2" t="s">
        <v>0</v>
      </c>
      <c r="M352" s="2" t="s">
        <v>0</v>
      </c>
      <c r="N352" s="2" t="s">
        <v>0</v>
      </c>
      <c r="O352" s="2" t="s">
        <v>0</v>
      </c>
    </row>
    <row r="353" spans="2:15">
      <c r="B353" s="2" t="s">
        <v>0</v>
      </c>
      <c r="C353" s="2" t="s">
        <v>0</v>
      </c>
      <c r="D353" s="2" t="s">
        <v>0</v>
      </c>
      <c r="E353" s="2" t="s">
        <v>0</v>
      </c>
      <c r="F353" s="2" t="s">
        <v>0</v>
      </c>
      <c r="G353" s="2" t="s">
        <v>0</v>
      </c>
      <c r="H353" s="2" t="s">
        <v>0</v>
      </c>
      <c r="I353" s="2" t="s">
        <v>0</v>
      </c>
      <c r="J353" s="2" t="s">
        <v>0</v>
      </c>
      <c r="K353" s="2" t="s">
        <v>0</v>
      </c>
      <c r="L353" s="2" t="s">
        <v>0</v>
      </c>
      <c r="M353" s="2" t="s">
        <v>0</v>
      </c>
      <c r="N353" s="2" t="s">
        <v>0</v>
      </c>
      <c r="O353" s="2" t="s">
        <v>0</v>
      </c>
    </row>
    <row r="354" spans="2:15">
      <c r="B354" s="2" t="s">
        <v>0</v>
      </c>
      <c r="C354" s="2" t="s">
        <v>0</v>
      </c>
      <c r="D354" s="2" t="s">
        <v>0</v>
      </c>
      <c r="E354" s="2" t="s">
        <v>0</v>
      </c>
      <c r="F354" s="2" t="s">
        <v>0</v>
      </c>
      <c r="G354" s="2" t="s">
        <v>0</v>
      </c>
      <c r="H354" s="2" t="s">
        <v>0</v>
      </c>
      <c r="I354" s="2" t="s">
        <v>0</v>
      </c>
      <c r="J354" s="2" t="s">
        <v>0</v>
      </c>
      <c r="K354" s="2" t="s">
        <v>0</v>
      </c>
      <c r="L354" s="2" t="s">
        <v>0</v>
      </c>
      <c r="M354" s="2" t="s">
        <v>0</v>
      </c>
      <c r="N354" s="2" t="s">
        <v>0</v>
      </c>
      <c r="O354" s="2" t="s">
        <v>0</v>
      </c>
    </row>
    <row r="355" spans="2:15">
      <c r="B355" s="2" t="s">
        <v>0</v>
      </c>
      <c r="C355" s="2" t="s">
        <v>0</v>
      </c>
      <c r="D355" s="2" t="s">
        <v>0</v>
      </c>
      <c r="E355" s="2" t="s">
        <v>0</v>
      </c>
      <c r="F355" s="2" t="s">
        <v>0</v>
      </c>
      <c r="G355" s="2" t="s">
        <v>0</v>
      </c>
      <c r="H355" s="2" t="s">
        <v>0</v>
      </c>
      <c r="I355" s="2" t="s">
        <v>0</v>
      </c>
      <c r="J355" s="2" t="s">
        <v>0</v>
      </c>
      <c r="K355" s="2" t="s">
        <v>0</v>
      </c>
      <c r="L355" s="2" t="s">
        <v>0</v>
      </c>
      <c r="M355" s="2" t="s">
        <v>0</v>
      </c>
      <c r="N355" s="2" t="s">
        <v>0</v>
      </c>
      <c r="O355" s="2" t="s">
        <v>0</v>
      </c>
    </row>
    <row r="356" spans="2:15">
      <c r="B356" s="2" t="s">
        <v>0</v>
      </c>
      <c r="C356" s="2" t="s">
        <v>0</v>
      </c>
      <c r="D356" s="2" t="s">
        <v>0</v>
      </c>
      <c r="E356" s="2" t="s">
        <v>0</v>
      </c>
      <c r="F356" s="2" t="s">
        <v>0</v>
      </c>
      <c r="G356" s="2" t="s">
        <v>0</v>
      </c>
      <c r="H356" s="2" t="s">
        <v>0</v>
      </c>
      <c r="I356" s="2" t="s">
        <v>0</v>
      </c>
      <c r="J356" s="2" t="s">
        <v>0</v>
      </c>
      <c r="K356" s="2" t="s">
        <v>0</v>
      </c>
      <c r="L356" s="2" t="s">
        <v>0</v>
      </c>
      <c r="M356" s="2" t="s">
        <v>0</v>
      </c>
      <c r="N356" s="2" t="s">
        <v>0</v>
      </c>
      <c r="O356" s="2" t="s">
        <v>0</v>
      </c>
    </row>
    <row r="357" spans="2:15">
      <c r="B357" s="2" t="s">
        <v>0</v>
      </c>
      <c r="C357" s="2" t="s">
        <v>0</v>
      </c>
      <c r="D357" s="2" t="s">
        <v>0</v>
      </c>
      <c r="E357" s="2" t="s">
        <v>0</v>
      </c>
      <c r="F357" s="2" t="s">
        <v>0</v>
      </c>
      <c r="G357" s="2" t="s">
        <v>0</v>
      </c>
      <c r="H357" s="2" t="s">
        <v>0</v>
      </c>
      <c r="I357" s="2" t="s">
        <v>0</v>
      </c>
      <c r="J357" s="2" t="s">
        <v>0</v>
      </c>
      <c r="K357" s="2" t="s">
        <v>0</v>
      </c>
      <c r="L357" s="2" t="s">
        <v>0</v>
      </c>
      <c r="M357" s="2" t="s">
        <v>0</v>
      </c>
      <c r="N357" s="2" t="s">
        <v>0</v>
      </c>
      <c r="O357" s="2" t="s">
        <v>0</v>
      </c>
    </row>
    <row r="358" spans="2:15">
      <c r="B358" s="2" t="s">
        <v>0</v>
      </c>
      <c r="C358" s="2" t="s">
        <v>0</v>
      </c>
      <c r="D358" s="2" t="s">
        <v>0</v>
      </c>
      <c r="E358" s="2" t="s">
        <v>0</v>
      </c>
      <c r="F358" s="2" t="s">
        <v>0</v>
      </c>
      <c r="G358" s="2" t="s">
        <v>0</v>
      </c>
      <c r="H358" s="2" t="s">
        <v>0</v>
      </c>
      <c r="I358" s="2" t="s">
        <v>0</v>
      </c>
      <c r="J358" s="2" t="s">
        <v>0</v>
      </c>
      <c r="K358" s="2" t="s">
        <v>0</v>
      </c>
      <c r="L358" s="2" t="s">
        <v>0</v>
      </c>
      <c r="M358" s="2" t="s">
        <v>0</v>
      </c>
      <c r="N358" s="2" t="s">
        <v>0</v>
      </c>
      <c r="O358" s="2" t="s">
        <v>0</v>
      </c>
    </row>
    <row r="1304" spans="40:53">
      <c r="AN1304" s="2" t="s">
        <v>0</v>
      </c>
      <c r="AO1304" s="2" t="s">
        <v>0</v>
      </c>
      <c r="AP1304" s="2" t="s">
        <v>0</v>
      </c>
      <c r="AQ1304" s="2" t="s">
        <v>0</v>
      </c>
      <c r="AR1304" s="2" t="s">
        <v>0</v>
      </c>
      <c r="AS1304" s="2" t="s">
        <v>0</v>
      </c>
      <c r="AT1304" s="2" t="s">
        <v>0</v>
      </c>
      <c r="AU1304" s="2" t="s">
        <v>0</v>
      </c>
      <c r="AV1304" s="2" t="s">
        <v>0</v>
      </c>
      <c r="AW1304" s="2" t="s">
        <v>0</v>
      </c>
      <c r="AX1304" s="2" t="s">
        <v>0</v>
      </c>
      <c r="AY1304" s="2" t="s">
        <v>0</v>
      </c>
      <c r="AZ1304" s="2" t="s">
        <v>0</v>
      </c>
      <c r="BA1304" s="2" t="s">
        <v>0</v>
      </c>
    </row>
    <row r="1305" spans="40:53">
      <c r="AN1305" s="2" t="s">
        <v>0</v>
      </c>
      <c r="AO1305" s="2" t="s">
        <v>0</v>
      </c>
      <c r="AP1305" s="2" t="s">
        <v>0</v>
      </c>
      <c r="AQ1305" s="2" t="s">
        <v>0</v>
      </c>
      <c r="AR1305" s="2" t="s">
        <v>0</v>
      </c>
      <c r="AS1305" s="2" t="s">
        <v>0</v>
      </c>
      <c r="AT1305" s="2" t="s">
        <v>0</v>
      </c>
      <c r="AU1305" s="2" t="s">
        <v>0</v>
      </c>
      <c r="AV1305" s="2" t="s">
        <v>0</v>
      </c>
      <c r="AW1305" s="2" t="s">
        <v>0</v>
      </c>
      <c r="AX1305" s="2" t="s">
        <v>0</v>
      </c>
      <c r="AY1305" s="2" t="s">
        <v>0</v>
      </c>
      <c r="AZ1305" s="2" t="s">
        <v>0</v>
      </c>
      <c r="BA1305" s="2" t="s">
        <v>0</v>
      </c>
    </row>
    <row r="1306" spans="40:53">
      <c r="AN1306" s="2" t="s">
        <v>0</v>
      </c>
      <c r="AO1306" s="2" t="s">
        <v>0</v>
      </c>
      <c r="AP1306" s="2" t="s">
        <v>0</v>
      </c>
      <c r="AQ1306" s="2" t="s">
        <v>0</v>
      </c>
      <c r="AR1306" s="2" t="s">
        <v>0</v>
      </c>
      <c r="AS1306" s="2" t="s">
        <v>0</v>
      </c>
      <c r="AT1306" s="2" t="s">
        <v>0</v>
      </c>
      <c r="AU1306" s="2" t="s">
        <v>0</v>
      </c>
      <c r="AV1306" s="2" t="s">
        <v>0</v>
      </c>
      <c r="AW1306" s="2" t="s">
        <v>0</v>
      </c>
      <c r="AX1306" s="2" t="s">
        <v>0</v>
      </c>
      <c r="AY1306" s="2" t="s">
        <v>0</v>
      </c>
      <c r="AZ1306" s="2" t="s">
        <v>0</v>
      </c>
      <c r="BA1306" s="2" t="s">
        <v>0</v>
      </c>
    </row>
    <row r="1307" spans="40:53">
      <c r="AN1307" s="2" t="s">
        <v>0</v>
      </c>
      <c r="AO1307" s="2" t="s">
        <v>0</v>
      </c>
      <c r="AP1307" s="2" t="s">
        <v>0</v>
      </c>
      <c r="AQ1307" s="2" t="s">
        <v>0</v>
      </c>
      <c r="AR1307" s="2" t="s">
        <v>0</v>
      </c>
      <c r="AS1307" s="2" t="s">
        <v>0</v>
      </c>
      <c r="AT1307" s="2" t="s">
        <v>0</v>
      </c>
      <c r="AU1307" s="2" t="s">
        <v>0</v>
      </c>
      <c r="AV1307" s="2" t="s">
        <v>0</v>
      </c>
      <c r="AW1307" s="2" t="s">
        <v>0</v>
      </c>
      <c r="AX1307" s="2" t="s">
        <v>0</v>
      </c>
      <c r="AY1307" s="2" t="s">
        <v>0</v>
      </c>
      <c r="AZ1307" s="2" t="s">
        <v>0</v>
      </c>
      <c r="BA1307" s="2" t="s">
        <v>0</v>
      </c>
    </row>
    <row r="1308" spans="40:53">
      <c r="AN1308" s="2" t="s">
        <v>0</v>
      </c>
      <c r="AO1308" s="2" t="s">
        <v>0</v>
      </c>
      <c r="AP1308" s="2" t="s">
        <v>0</v>
      </c>
      <c r="AQ1308" s="2" t="s">
        <v>0</v>
      </c>
      <c r="AR1308" s="2" t="s">
        <v>0</v>
      </c>
      <c r="AS1308" s="2" t="s">
        <v>0</v>
      </c>
      <c r="AT1308" s="2" t="s">
        <v>0</v>
      </c>
      <c r="AU1308" s="2" t="s">
        <v>0</v>
      </c>
      <c r="AV1308" s="2" t="s">
        <v>0</v>
      </c>
      <c r="AW1308" s="2" t="s">
        <v>0</v>
      </c>
      <c r="AX1308" s="2" t="s">
        <v>0</v>
      </c>
      <c r="AY1308" s="2" t="s">
        <v>0</v>
      </c>
      <c r="AZ1308" s="2" t="s">
        <v>0</v>
      </c>
      <c r="BA1308" s="2" t="s">
        <v>0</v>
      </c>
    </row>
    <row r="1309" spans="40:53">
      <c r="AN1309" s="2" t="s">
        <v>0</v>
      </c>
      <c r="AO1309" s="2" t="s">
        <v>0</v>
      </c>
      <c r="AP1309" s="2" t="s">
        <v>0</v>
      </c>
      <c r="AQ1309" s="2" t="s">
        <v>0</v>
      </c>
      <c r="AR1309" s="2" t="s">
        <v>0</v>
      </c>
      <c r="AS1309" s="2" t="s">
        <v>0</v>
      </c>
      <c r="AT1309" s="2" t="s">
        <v>0</v>
      </c>
      <c r="AU1309" s="2" t="s">
        <v>0</v>
      </c>
      <c r="AV1309" s="2" t="s">
        <v>0</v>
      </c>
      <c r="AW1309" s="2" t="s">
        <v>0</v>
      </c>
      <c r="AX1309" s="2" t="s">
        <v>0</v>
      </c>
      <c r="AY1309" s="2" t="s">
        <v>0</v>
      </c>
      <c r="AZ1309" s="2" t="s">
        <v>0</v>
      </c>
      <c r="BA1309" s="2" t="s">
        <v>0</v>
      </c>
    </row>
    <row r="1310" spans="40:53">
      <c r="AN1310" s="2" t="s">
        <v>0</v>
      </c>
      <c r="AO1310" s="2" t="s">
        <v>0</v>
      </c>
      <c r="AP1310" s="2" t="s">
        <v>0</v>
      </c>
      <c r="AQ1310" s="2" t="s">
        <v>0</v>
      </c>
      <c r="AR1310" s="2" t="s">
        <v>0</v>
      </c>
      <c r="AS1310" s="2" t="s">
        <v>0</v>
      </c>
      <c r="AT1310" s="2" t="s">
        <v>0</v>
      </c>
      <c r="AU1310" s="2" t="s">
        <v>0</v>
      </c>
      <c r="AV1310" s="2" t="s">
        <v>0</v>
      </c>
      <c r="AW1310" s="2" t="s">
        <v>0</v>
      </c>
      <c r="AX1310" s="2" t="s">
        <v>0</v>
      </c>
      <c r="AY1310" s="2" t="s">
        <v>0</v>
      </c>
      <c r="AZ1310" s="2" t="s">
        <v>0</v>
      </c>
      <c r="BA1310" s="2" t="s">
        <v>0</v>
      </c>
    </row>
    <row r="1311" spans="40:53">
      <c r="AN1311" s="2" t="s">
        <v>0</v>
      </c>
      <c r="AO1311" s="2" t="s">
        <v>0</v>
      </c>
      <c r="AP1311" s="2" t="s">
        <v>0</v>
      </c>
      <c r="AQ1311" s="2" t="s">
        <v>0</v>
      </c>
      <c r="AR1311" s="2" t="s">
        <v>0</v>
      </c>
      <c r="AS1311" s="2" t="s">
        <v>0</v>
      </c>
      <c r="AT1311" s="2" t="s">
        <v>0</v>
      </c>
      <c r="AU1311" s="2" t="s">
        <v>0</v>
      </c>
      <c r="AV1311" s="2" t="s">
        <v>0</v>
      </c>
      <c r="AW1311" s="2" t="s">
        <v>0</v>
      </c>
      <c r="AX1311" s="2" t="s">
        <v>0</v>
      </c>
      <c r="AY1311" s="2" t="s">
        <v>0</v>
      </c>
      <c r="AZ1311" s="2" t="s">
        <v>0</v>
      </c>
      <c r="BA1311" s="2" t="s">
        <v>0</v>
      </c>
    </row>
    <row r="1312" spans="40:53">
      <c r="AN1312" s="2" t="s">
        <v>0</v>
      </c>
      <c r="AO1312" s="2" t="s">
        <v>0</v>
      </c>
      <c r="AP1312" s="2" t="s">
        <v>0</v>
      </c>
      <c r="AQ1312" s="2" t="s">
        <v>0</v>
      </c>
      <c r="AR1312" s="2" t="s">
        <v>0</v>
      </c>
      <c r="AS1312" s="2" t="s">
        <v>0</v>
      </c>
      <c r="AT1312" s="2" t="s">
        <v>0</v>
      </c>
      <c r="AU1312" s="2" t="s">
        <v>0</v>
      </c>
      <c r="AV1312" s="2" t="s">
        <v>0</v>
      </c>
      <c r="AW1312" s="2" t="s">
        <v>0</v>
      </c>
      <c r="AX1312" s="2" t="s">
        <v>0</v>
      </c>
      <c r="AY1312" s="2" t="s">
        <v>0</v>
      </c>
      <c r="AZ1312" s="2" t="s">
        <v>0</v>
      </c>
      <c r="BA1312" s="2" t="s">
        <v>0</v>
      </c>
    </row>
    <row r="1313" spans="40:53">
      <c r="AN1313" s="2" t="s">
        <v>0</v>
      </c>
      <c r="AO1313" s="2" t="s">
        <v>0</v>
      </c>
      <c r="AP1313" s="2" t="s">
        <v>0</v>
      </c>
      <c r="AQ1313" s="2" t="s">
        <v>0</v>
      </c>
      <c r="AR1313" s="2" t="s">
        <v>0</v>
      </c>
      <c r="AS1313" s="2" t="s">
        <v>0</v>
      </c>
      <c r="AT1313" s="2" t="s">
        <v>0</v>
      </c>
      <c r="AU1313" s="2" t="s">
        <v>0</v>
      </c>
      <c r="AV1313" s="2" t="s">
        <v>0</v>
      </c>
      <c r="AW1313" s="2" t="s">
        <v>0</v>
      </c>
      <c r="AX1313" s="2" t="s">
        <v>0</v>
      </c>
      <c r="AY1313" s="2" t="s">
        <v>0</v>
      </c>
      <c r="AZ1313" s="2" t="s">
        <v>0</v>
      </c>
      <c r="BA1313" s="2" t="s">
        <v>0</v>
      </c>
    </row>
    <row r="1314" spans="40:53">
      <c r="AN1314" s="2" t="s">
        <v>0</v>
      </c>
      <c r="AO1314" s="2" t="s">
        <v>0</v>
      </c>
      <c r="AP1314" s="2" t="s">
        <v>0</v>
      </c>
      <c r="AQ1314" s="2" t="s">
        <v>0</v>
      </c>
      <c r="AR1314" s="2" t="s">
        <v>0</v>
      </c>
      <c r="AS1314" s="2" t="s">
        <v>0</v>
      </c>
      <c r="AT1314" s="2" t="s">
        <v>0</v>
      </c>
      <c r="AU1314" s="2" t="s">
        <v>0</v>
      </c>
      <c r="AV1314" s="2" t="s">
        <v>0</v>
      </c>
      <c r="AW1314" s="2" t="s">
        <v>0</v>
      </c>
      <c r="AX1314" s="2" t="s">
        <v>0</v>
      </c>
      <c r="AY1314" s="2" t="s">
        <v>0</v>
      </c>
      <c r="AZ1314" s="2" t="s">
        <v>0</v>
      </c>
      <c r="BA1314" s="2" t="s">
        <v>0</v>
      </c>
    </row>
    <row r="1315" spans="40:53">
      <c r="AN1315" s="2" t="s">
        <v>0</v>
      </c>
      <c r="AO1315" s="2" t="s">
        <v>0</v>
      </c>
      <c r="AP1315" s="2" t="s">
        <v>0</v>
      </c>
      <c r="AQ1315" s="2" t="s">
        <v>0</v>
      </c>
      <c r="AR1315" s="2" t="s">
        <v>0</v>
      </c>
      <c r="AS1315" s="2" t="s">
        <v>0</v>
      </c>
      <c r="AT1315" s="2" t="s">
        <v>0</v>
      </c>
      <c r="AU1315" s="2" t="s">
        <v>0</v>
      </c>
      <c r="AV1315" s="2" t="s">
        <v>0</v>
      </c>
      <c r="AW1315" s="2" t="s">
        <v>0</v>
      </c>
      <c r="AX1315" s="2" t="s">
        <v>0</v>
      </c>
      <c r="AY1315" s="2" t="s">
        <v>0</v>
      </c>
      <c r="AZ1315" s="2" t="s">
        <v>0</v>
      </c>
      <c r="BA1315" s="2" t="s">
        <v>0</v>
      </c>
    </row>
    <row r="1316" spans="40:53">
      <c r="AN1316" s="2" t="s">
        <v>0</v>
      </c>
      <c r="AO1316" s="2" t="s">
        <v>0</v>
      </c>
      <c r="AP1316" s="2" t="s">
        <v>0</v>
      </c>
      <c r="AQ1316" s="2" t="s">
        <v>0</v>
      </c>
      <c r="AR1316" s="2" t="s">
        <v>0</v>
      </c>
      <c r="AS1316" s="2" t="s">
        <v>0</v>
      </c>
      <c r="AT1316" s="2" t="s">
        <v>0</v>
      </c>
      <c r="AU1316" s="2" t="s">
        <v>0</v>
      </c>
      <c r="AV1316" s="2" t="s">
        <v>0</v>
      </c>
      <c r="AW1316" s="2" t="s">
        <v>0</v>
      </c>
      <c r="AX1316" s="2" t="s">
        <v>0</v>
      </c>
      <c r="AY1316" s="2" t="s">
        <v>0</v>
      </c>
      <c r="AZ1316" s="2" t="s">
        <v>0</v>
      </c>
      <c r="BA1316" s="2" t="s">
        <v>0</v>
      </c>
    </row>
    <row r="1317" spans="40:53">
      <c r="AN1317" s="2" t="s">
        <v>0</v>
      </c>
      <c r="AO1317" s="2" t="s">
        <v>0</v>
      </c>
      <c r="AP1317" s="2" t="s">
        <v>0</v>
      </c>
      <c r="AQ1317" s="2" t="s">
        <v>0</v>
      </c>
      <c r="AR1317" s="2" t="s">
        <v>0</v>
      </c>
      <c r="AS1317" s="2" t="s">
        <v>0</v>
      </c>
      <c r="AT1317" s="2" t="s">
        <v>0</v>
      </c>
      <c r="AU1317" s="2" t="s">
        <v>0</v>
      </c>
      <c r="AV1317" s="2" t="s">
        <v>0</v>
      </c>
      <c r="AW1317" s="2" t="s">
        <v>0</v>
      </c>
      <c r="AX1317" s="2" t="s">
        <v>0</v>
      </c>
      <c r="AY1317" s="2" t="s">
        <v>0</v>
      </c>
      <c r="AZ1317" s="2" t="s">
        <v>0</v>
      </c>
      <c r="BA1317" s="2" t="s">
        <v>0</v>
      </c>
    </row>
    <row r="1318" spans="40:53">
      <c r="AN1318" s="2" t="s">
        <v>0</v>
      </c>
      <c r="AO1318" s="2" t="s">
        <v>0</v>
      </c>
      <c r="AP1318" s="2" t="s">
        <v>0</v>
      </c>
      <c r="AQ1318" s="2" t="s">
        <v>0</v>
      </c>
      <c r="AR1318" s="2" t="s">
        <v>0</v>
      </c>
      <c r="AS1318" s="2" t="s">
        <v>0</v>
      </c>
      <c r="AT1318" s="2" t="s">
        <v>0</v>
      </c>
      <c r="AU1318" s="2" t="s">
        <v>0</v>
      </c>
      <c r="AV1318" s="2" t="s">
        <v>0</v>
      </c>
      <c r="AW1318" s="2" t="s">
        <v>0</v>
      </c>
      <c r="AX1318" s="2" t="s">
        <v>0</v>
      </c>
      <c r="AY1318" s="2" t="s">
        <v>0</v>
      </c>
      <c r="AZ1318" s="2" t="s">
        <v>0</v>
      </c>
      <c r="BA1318" s="2" t="s">
        <v>0</v>
      </c>
    </row>
    <row r="1319" spans="40:53">
      <c r="AN1319" s="2" t="s">
        <v>0</v>
      </c>
      <c r="AO1319" s="2" t="s">
        <v>0</v>
      </c>
      <c r="AP1319" s="2" t="s">
        <v>0</v>
      </c>
      <c r="AQ1319" s="2" t="s">
        <v>0</v>
      </c>
      <c r="AR1319" s="2" t="s">
        <v>0</v>
      </c>
      <c r="AS1319" s="2" t="s">
        <v>0</v>
      </c>
      <c r="AT1319" s="2" t="s">
        <v>0</v>
      </c>
      <c r="AU1319" s="2" t="s">
        <v>0</v>
      </c>
      <c r="AV1319" s="2" t="s">
        <v>0</v>
      </c>
      <c r="AW1319" s="2" t="s">
        <v>0</v>
      </c>
      <c r="AX1319" s="2" t="s">
        <v>0</v>
      </c>
      <c r="AY1319" s="2" t="s">
        <v>0</v>
      </c>
      <c r="AZ1319" s="2" t="s">
        <v>0</v>
      </c>
      <c r="BA1319" s="2" t="s">
        <v>0</v>
      </c>
    </row>
    <row r="1320" spans="40:53">
      <c r="AN1320" s="2" t="s">
        <v>0</v>
      </c>
      <c r="AO1320" s="2" t="s">
        <v>0</v>
      </c>
      <c r="AP1320" s="2" t="s">
        <v>0</v>
      </c>
      <c r="AQ1320" s="2" t="s">
        <v>0</v>
      </c>
      <c r="AR1320" s="2" t="s">
        <v>0</v>
      </c>
      <c r="AS1320" s="2" t="s">
        <v>0</v>
      </c>
      <c r="AT1320" s="2" t="s">
        <v>0</v>
      </c>
      <c r="AU1320" s="2" t="s">
        <v>0</v>
      </c>
      <c r="AV1320" s="2" t="s">
        <v>0</v>
      </c>
      <c r="AW1320" s="2" t="s">
        <v>0</v>
      </c>
      <c r="AX1320" s="2" t="s">
        <v>0</v>
      </c>
      <c r="AY1320" s="2" t="s">
        <v>0</v>
      </c>
      <c r="AZ1320" s="2" t="s">
        <v>0</v>
      </c>
      <c r="BA1320" s="2" t="s">
        <v>0</v>
      </c>
    </row>
    <row r="1321" spans="40:53">
      <c r="AN1321" s="2" t="s">
        <v>0</v>
      </c>
      <c r="AO1321" s="2" t="s">
        <v>0</v>
      </c>
      <c r="AP1321" s="2" t="s">
        <v>0</v>
      </c>
      <c r="AQ1321" s="2" t="s">
        <v>0</v>
      </c>
      <c r="AR1321" s="2" t="s">
        <v>0</v>
      </c>
      <c r="AS1321" s="2" t="s">
        <v>0</v>
      </c>
      <c r="AT1321" s="2" t="s">
        <v>0</v>
      </c>
      <c r="AU1321" s="2" t="s">
        <v>0</v>
      </c>
      <c r="AV1321" s="2" t="s">
        <v>0</v>
      </c>
      <c r="AW1321" s="2" t="s">
        <v>0</v>
      </c>
      <c r="AX1321" s="2" t="s">
        <v>0</v>
      </c>
      <c r="AY1321" s="2" t="s">
        <v>0</v>
      </c>
      <c r="AZ1321" s="2" t="s">
        <v>0</v>
      </c>
      <c r="BA1321" s="2" t="s">
        <v>0</v>
      </c>
    </row>
    <row r="1322" spans="40:53">
      <c r="AN1322" s="2" t="s">
        <v>0</v>
      </c>
      <c r="AO1322" s="2" t="s">
        <v>0</v>
      </c>
      <c r="AP1322" s="2" t="s">
        <v>0</v>
      </c>
      <c r="AQ1322" s="2" t="s">
        <v>0</v>
      </c>
      <c r="AR1322" s="2" t="s">
        <v>0</v>
      </c>
      <c r="AS1322" s="2" t="s">
        <v>0</v>
      </c>
      <c r="AT1322" s="2" t="s">
        <v>0</v>
      </c>
      <c r="AU1322" s="2" t="s">
        <v>0</v>
      </c>
      <c r="AV1322" s="2" t="s">
        <v>0</v>
      </c>
      <c r="AW1322" s="2" t="s">
        <v>0</v>
      </c>
      <c r="AX1322" s="2" t="s">
        <v>0</v>
      </c>
      <c r="AY1322" s="2" t="s">
        <v>0</v>
      </c>
      <c r="AZ1322" s="2" t="s">
        <v>0</v>
      </c>
      <c r="BA1322" s="2" t="s">
        <v>0</v>
      </c>
    </row>
    <row r="1323" spans="40:53">
      <c r="AN1323" s="2" t="s">
        <v>0</v>
      </c>
      <c r="AO1323" s="2" t="s">
        <v>0</v>
      </c>
      <c r="AP1323" s="2" t="s">
        <v>0</v>
      </c>
      <c r="AQ1323" s="2" t="s">
        <v>0</v>
      </c>
      <c r="AR1323" s="2" t="s">
        <v>0</v>
      </c>
      <c r="AS1323" s="2" t="s">
        <v>0</v>
      </c>
      <c r="AT1323" s="2" t="s">
        <v>0</v>
      </c>
      <c r="AU1323" s="2" t="s">
        <v>0</v>
      </c>
      <c r="AV1323" s="2" t="s">
        <v>0</v>
      </c>
      <c r="AW1323" s="2" t="s">
        <v>0</v>
      </c>
      <c r="AX1323" s="2" t="s">
        <v>0</v>
      </c>
      <c r="AY1323" s="2" t="s">
        <v>0</v>
      </c>
      <c r="AZ1323" s="2" t="s">
        <v>0</v>
      </c>
      <c r="BA1323" s="2" t="s">
        <v>0</v>
      </c>
    </row>
    <row r="1324" spans="40:53">
      <c r="AN1324" s="2" t="s">
        <v>0</v>
      </c>
      <c r="AO1324" s="2" t="s">
        <v>0</v>
      </c>
      <c r="AP1324" s="2" t="s">
        <v>0</v>
      </c>
      <c r="AQ1324" s="2" t="s">
        <v>0</v>
      </c>
      <c r="AR1324" s="2" t="s">
        <v>0</v>
      </c>
      <c r="AS1324" s="2" t="s">
        <v>0</v>
      </c>
      <c r="AT1324" s="2" t="s">
        <v>0</v>
      </c>
      <c r="AU1324" s="2" t="s">
        <v>0</v>
      </c>
      <c r="AV1324" s="2" t="s">
        <v>0</v>
      </c>
      <c r="AW1324" s="2" t="s">
        <v>0</v>
      </c>
      <c r="AX1324" s="2" t="s">
        <v>0</v>
      </c>
      <c r="AY1324" s="2" t="s">
        <v>0</v>
      </c>
      <c r="AZ1324" s="2" t="s">
        <v>0</v>
      </c>
      <c r="BA1324" s="2" t="s">
        <v>0</v>
      </c>
    </row>
    <row r="1325" spans="40:53">
      <c r="AN1325" s="2" t="s">
        <v>0</v>
      </c>
      <c r="AO1325" s="2" t="s">
        <v>0</v>
      </c>
      <c r="AP1325" s="2" t="s">
        <v>0</v>
      </c>
      <c r="AQ1325" s="2" t="s">
        <v>0</v>
      </c>
      <c r="AR1325" s="2" t="s">
        <v>0</v>
      </c>
      <c r="AS1325" s="2" t="s">
        <v>0</v>
      </c>
      <c r="AT1325" s="2" t="s">
        <v>0</v>
      </c>
      <c r="AU1325" s="2" t="s">
        <v>0</v>
      </c>
      <c r="AV1325" s="2" t="s">
        <v>0</v>
      </c>
      <c r="AW1325" s="2" t="s">
        <v>0</v>
      </c>
      <c r="AX1325" s="2" t="s">
        <v>0</v>
      </c>
      <c r="AY1325" s="2" t="s">
        <v>0</v>
      </c>
      <c r="AZ1325" s="2" t="s">
        <v>0</v>
      </c>
      <c r="BA1325" s="2" t="s">
        <v>0</v>
      </c>
    </row>
    <row r="1326" spans="40:53">
      <c r="AN1326" s="2" t="s">
        <v>0</v>
      </c>
      <c r="AO1326" s="2" t="s">
        <v>0</v>
      </c>
      <c r="AP1326" s="2" t="s">
        <v>0</v>
      </c>
      <c r="AQ1326" s="2" t="s">
        <v>0</v>
      </c>
      <c r="AR1326" s="2" t="s">
        <v>0</v>
      </c>
      <c r="AS1326" s="2" t="s">
        <v>0</v>
      </c>
      <c r="AT1326" s="2" t="s">
        <v>0</v>
      </c>
      <c r="AU1326" s="2" t="s">
        <v>0</v>
      </c>
      <c r="AV1326" s="2" t="s">
        <v>0</v>
      </c>
      <c r="AW1326" s="2" t="s">
        <v>0</v>
      </c>
      <c r="AX1326" s="2" t="s">
        <v>0</v>
      </c>
      <c r="AY1326" s="2" t="s">
        <v>0</v>
      </c>
      <c r="AZ1326" s="2" t="s">
        <v>0</v>
      </c>
      <c r="BA1326" s="2" t="s">
        <v>0</v>
      </c>
    </row>
    <row r="1327" spans="40:53">
      <c r="AN1327" s="2" t="s">
        <v>0</v>
      </c>
      <c r="AO1327" s="2" t="s">
        <v>0</v>
      </c>
      <c r="AP1327" s="2" t="s">
        <v>0</v>
      </c>
      <c r="AQ1327" s="2" t="s">
        <v>0</v>
      </c>
      <c r="AR1327" s="2" t="s">
        <v>0</v>
      </c>
      <c r="AS1327" s="2" t="s">
        <v>0</v>
      </c>
      <c r="AT1327" s="2" t="s">
        <v>0</v>
      </c>
      <c r="AU1327" s="2" t="s">
        <v>0</v>
      </c>
      <c r="AV1327" s="2" t="s">
        <v>0</v>
      </c>
      <c r="AW1327" s="2" t="s">
        <v>0</v>
      </c>
      <c r="AX1327" s="2" t="s">
        <v>0</v>
      </c>
      <c r="AY1327" s="2" t="s">
        <v>0</v>
      </c>
      <c r="AZ1327" s="2" t="s">
        <v>0</v>
      </c>
      <c r="BA1327" s="2" t="s">
        <v>0</v>
      </c>
    </row>
    <row r="1328" spans="40:53">
      <c r="AN1328" s="2" t="s">
        <v>0</v>
      </c>
      <c r="AO1328" s="2" t="s">
        <v>0</v>
      </c>
      <c r="AP1328" s="2" t="s">
        <v>0</v>
      </c>
      <c r="AQ1328" s="2" t="s">
        <v>0</v>
      </c>
      <c r="AR1328" s="2" t="s">
        <v>0</v>
      </c>
      <c r="AS1328" s="2" t="s">
        <v>0</v>
      </c>
      <c r="AT1328" s="2" t="s">
        <v>0</v>
      </c>
      <c r="AU1328" s="2" t="s">
        <v>0</v>
      </c>
      <c r="AV1328" s="2" t="s">
        <v>0</v>
      </c>
      <c r="AW1328" s="2" t="s">
        <v>0</v>
      </c>
      <c r="AX1328" s="2" t="s">
        <v>0</v>
      </c>
      <c r="AY1328" s="2" t="s">
        <v>0</v>
      </c>
      <c r="AZ1328" s="2" t="s">
        <v>0</v>
      </c>
      <c r="BA1328" s="2" t="s">
        <v>0</v>
      </c>
    </row>
    <row r="1329" spans="40:53">
      <c r="AN1329" s="2" t="s">
        <v>0</v>
      </c>
      <c r="AO1329" s="2" t="s">
        <v>0</v>
      </c>
      <c r="AP1329" s="2" t="s">
        <v>0</v>
      </c>
      <c r="AQ1329" s="2" t="s">
        <v>0</v>
      </c>
      <c r="AR1329" s="2" t="s">
        <v>0</v>
      </c>
      <c r="AS1329" s="2" t="s">
        <v>0</v>
      </c>
      <c r="AT1329" s="2" t="s">
        <v>0</v>
      </c>
      <c r="AU1329" s="2" t="s">
        <v>0</v>
      </c>
      <c r="AV1329" s="2" t="s">
        <v>0</v>
      </c>
      <c r="AW1329" s="2" t="s">
        <v>0</v>
      </c>
      <c r="AX1329" s="2" t="s">
        <v>0</v>
      </c>
      <c r="AY1329" s="2" t="s">
        <v>0</v>
      </c>
      <c r="AZ1329" s="2" t="s">
        <v>0</v>
      </c>
      <c r="BA1329" s="2" t="s">
        <v>0</v>
      </c>
    </row>
    <row r="1330" spans="40:53">
      <c r="AN1330" s="2" t="s">
        <v>0</v>
      </c>
      <c r="AO1330" s="2" t="s">
        <v>0</v>
      </c>
      <c r="AP1330" s="2" t="s">
        <v>0</v>
      </c>
      <c r="AQ1330" s="2" t="s">
        <v>0</v>
      </c>
      <c r="AR1330" s="2" t="s">
        <v>0</v>
      </c>
      <c r="AS1330" s="2" t="s">
        <v>0</v>
      </c>
      <c r="AT1330" s="2" t="s">
        <v>0</v>
      </c>
      <c r="AU1330" s="2" t="s">
        <v>0</v>
      </c>
      <c r="AV1330" s="2" t="s">
        <v>0</v>
      </c>
      <c r="AW1330" s="2" t="s">
        <v>0</v>
      </c>
      <c r="AX1330" s="2" t="s">
        <v>0</v>
      </c>
      <c r="AY1330" s="2" t="s">
        <v>0</v>
      </c>
      <c r="AZ1330" s="2" t="s">
        <v>0</v>
      </c>
      <c r="BA1330" s="2" t="s">
        <v>0</v>
      </c>
    </row>
    <row r="1331" spans="40:53">
      <c r="AN1331" s="2" t="s">
        <v>0</v>
      </c>
      <c r="AO1331" s="2" t="s">
        <v>0</v>
      </c>
      <c r="AP1331" s="2" t="s">
        <v>0</v>
      </c>
      <c r="AQ1331" s="2" t="s">
        <v>0</v>
      </c>
      <c r="AR1331" s="2" t="s">
        <v>0</v>
      </c>
      <c r="AS1331" s="2" t="s">
        <v>0</v>
      </c>
      <c r="AT1331" s="2" t="s">
        <v>0</v>
      </c>
      <c r="AU1331" s="2" t="s">
        <v>0</v>
      </c>
      <c r="AV1331" s="2" t="s">
        <v>0</v>
      </c>
      <c r="AW1331" s="2" t="s">
        <v>0</v>
      </c>
      <c r="AX1331" s="2" t="s">
        <v>0</v>
      </c>
      <c r="AY1331" s="2" t="s">
        <v>0</v>
      </c>
      <c r="AZ1331" s="2" t="s">
        <v>0</v>
      </c>
      <c r="BA1331" s="2" t="s">
        <v>0</v>
      </c>
    </row>
    <row r="1332" spans="40:53">
      <c r="AN1332" s="2" t="s">
        <v>0</v>
      </c>
      <c r="AO1332" s="2" t="s">
        <v>0</v>
      </c>
      <c r="AP1332" s="2" t="s">
        <v>0</v>
      </c>
      <c r="AQ1332" s="2" t="s">
        <v>0</v>
      </c>
      <c r="AR1332" s="2" t="s">
        <v>0</v>
      </c>
      <c r="AS1332" s="2" t="s">
        <v>0</v>
      </c>
      <c r="AT1332" s="2" t="s">
        <v>0</v>
      </c>
      <c r="AU1332" s="2" t="s">
        <v>0</v>
      </c>
      <c r="AV1332" s="2" t="s">
        <v>0</v>
      </c>
      <c r="AW1332" s="2" t="s">
        <v>0</v>
      </c>
      <c r="AX1332" s="2" t="s">
        <v>0</v>
      </c>
      <c r="AY1332" s="2" t="s">
        <v>0</v>
      </c>
      <c r="AZ1332" s="2" t="s">
        <v>0</v>
      </c>
      <c r="BA1332" s="2" t="s">
        <v>0</v>
      </c>
    </row>
    <row r="1333" spans="40:53">
      <c r="AN1333" s="2" t="s">
        <v>0</v>
      </c>
      <c r="AO1333" s="2" t="s">
        <v>0</v>
      </c>
      <c r="AP1333" s="2" t="s">
        <v>0</v>
      </c>
      <c r="AQ1333" s="2" t="s">
        <v>0</v>
      </c>
      <c r="AR1333" s="2" t="s">
        <v>0</v>
      </c>
      <c r="AS1333" s="2" t="s">
        <v>0</v>
      </c>
      <c r="AT1333" s="2" t="s">
        <v>0</v>
      </c>
      <c r="AU1333" s="2" t="s">
        <v>0</v>
      </c>
      <c r="AV1333" s="2" t="s">
        <v>0</v>
      </c>
      <c r="AW1333" s="2" t="s">
        <v>0</v>
      </c>
      <c r="AX1333" s="2" t="s">
        <v>0</v>
      </c>
      <c r="AY1333" s="2" t="s">
        <v>0</v>
      </c>
      <c r="AZ1333" s="2" t="s">
        <v>0</v>
      </c>
      <c r="BA1333" s="2" t="s">
        <v>0</v>
      </c>
    </row>
    <row r="1334" spans="40:53">
      <c r="AN1334" s="2" t="s">
        <v>0</v>
      </c>
      <c r="AO1334" s="2" t="s">
        <v>0</v>
      </c>
      <c r="AP1334" s="2" t="s">
        <v>0</v>
      </c>
      <c r="AQ1334" s="2" t="s">
        <v>0</v>
      </c>
      <c r="AR1334" s="2" t="s">
        <v>0</v>
      </c>
      <c r="AS1334" s="2" t="s">
        <v>0</v>
      </c>
      <c r="AT1334" s="2" t="s">
        <v>0</v>
      </c>
      <c r="AU1334" s="2" t="s">
        <v>0</v>
      </c>
      <c r="AV1334" s="2" t="s">
        <v>0</v>
      </c>
      <c r="AW1334" s="2" t="s">
        <v>0</v>
      </c>
      <c r="AX1334" s="2" t="s">
        <v>0</v>
      </c>
      <c r="AY1334" s="2" t="s">
        <v>0</v>
      </c>
      <c r="AZ1334" s="2" t="s">
        <v>0</v>
      </c>
      <c r="BA1334" s="2" t="s">
        <v>0</v>
      </c>
    </row>
    <row r="1335" spans="40:53">
      <c r="AN1335" s="2" t="s">
        <v>0</v>
      </c>
      <c r="AO1335" s="2" t="s">
        <v>0</v>
      </c>
      <c r="AP1335" s="2" t="s">
        <v>0</v>
      </c>
      <c r="AQ1335" s="2" t="s">
        <v>0</v>
      </c>
      <c r="AR1335" s="2" t="s">
        <v>0</v>
      </c>
      <c r="AS1335" s="2" t="s">
        <v>0</v>
      </c>
      <c r="AT1335" s="2" t="s">
        <v>0</v>
      </c>
      <c r="AU1335" s="2" t="s">
        <v>0</v>
      </c>
      <c r="AV1335" s="2" t="s">
        <v>0</v>
      </c>
      <c r="AW1335" s="2" t="s">
        <v>0</v>
      </c>
      <c r="AX1335" s="2" t="s">
        <v>0</v>
      </c>
      <c r="AY1335" s="2" t="s">
        <v>0</v>
      </c>
      <c r="AZ1335" s="2" t="s">
        <v>0</v>
      </c>
      <c r="BA1335" s="2" t="s">
        <v>0</v>
      </c>
    </row>
    <row r="1336" spans="40:53">
      <c r="AN1336" s="2" t="s">
        <v>0</v>
      </c>
      <c r="AO1336" s="2" t="s">
        <v>0</v>
      </c>
      <c r="AP1336" s="2" t="s">
        <v>0</v>
      </c>
      <c r="AQ1336" s="2" t="s">
        <v>0</v>
      </c>
      <c r="AR1336" s="2" t="s">
        <v>0</v>
      </c>
      <c r="AS1336" s="2" t="s">
        <v>0</v>
      </c>
      <c r="AT1336" s="2" t="s">
        <v>0</v>
      </c>
      <c r="AU1336" s="2" t="s">
        <v>0</v>
      </c>
      <c r="AV1336" s="2" t="s">
        <v>0</v>
      </c>
      <c r="AW1336" s="2" t="s">
        <v>0</v>
      </c>
      <c r="AX1336" s="2" t="s">
        <v>0</v>
      </c>
      <c r="AY1336" s="2" t="s">
        <v>0</v>
      </c>
      <c r="AZ1336" s="2" t="s">
        <v>0</v>
      </c>
      <c r="BA1336" s="2" t="s">
        <v>0</v>
      </c>
    </row>
    <row r="1337" spans="40:53">
      <c r="AN1337" s="2" t="s">
        <v>0</v>
      </c>
      <c r="AO1337" s="2" t="s">
        <v>0</v>
      </c>
      <c r="AP1337" s="2" t="s">
        <v>0</v>
      </c>
      <c r="AQ1337" s="2" t="s">
        <v>0</v>
      </c>
      <c r="AR1337" s="2" t="s">
        <v>0</v>
      </c>
      <c r="AS1337" s="2" t="s">
        <v>0</v>
      </c>
      <c r="AT1337" s="2" t="s">
        <v>0</v>
      </c>
      <c r="AU1337" s="2" t="s">
        <v>0</v>
      </c>
      <c r="AV1337" s="2" t="s">
        <v>0</v>
      </c>
      <c r="AW1337" s="2" t="s">
        <v>0</v>
      </c>
      <c r="AX1337" s="2" t="s">
        <v>0</v>
      </c>
      <c r="AY1337" s="2" t="s">
        <v>0</v>
      </c>
      <c r="AZ1337" s="2" t="s">
        <v>0</v>
      </c>
      <c r="BA1337" s="2" t="s">
        <v>0</v>
      </c>
    </row>
    <row r="1338" spans="40:53">
      <c r="AN1338" s="2" t="s">
        <v>0</v>
      </c>
      <c r="AO1338" s="2" t="s">
        <v>0</v>
      </c>
      <c r="AP1338" s="2" t="s">
        <v>0</v>
      </c>
      <c r="AQ1338" s="2" t="s">
        <v>0</v>
      </c>
      <c r="AR1338" s="2" t="s">
        <v>0</v>
      </c>
      <c r="AS1338" s="2" t="s">
        <v>0</v>
      </c>
      <c r="AT1338" s="2" t="s">
        <v>0</v>
      </c>
      <c r="AU1338" s="2" t="s">
        <v>0</v>
      </c>
      <c r="AV1338" s="2" t="s">
        <v>0</v>
      </c>
      <c r="AW1338" s="2" t="s">
        <v>0</v>
      </c>
      <c r="AX1338" s="2" t="s">
        <v>0</v>
      </c>
      <c r="AY1338" s="2" t="s">
        <v>0</v>
      </c>
      <c r="AZ1338" s="2" t="s">
        <v>0</v>
      </c>
      <c r="BA1338" s="2" t="s">
        <v>0</v>
      </c>
    </row>
    <row r="1339" spans="40:53">
      <c r="AN1339" s="2" t="s">
        <v>0</v>
      </c>
      <c r="AO1339" s="2" t="s">
        <v>0</v>
      </c>
      <c r="AP1339" s="2" t="s">
        <v>0</v>
      </c>
      <c r="AQ1339" s="2" t="s">
        <v>0</v>
      </c>
      <c r="AR1339" s="2" t="s">
        <v>0</v>
      </c>
      <c r="AS1339" s="2" t="s">
        <v>0</v>
      </c>
      <c r="AT1339" s="2" t="s">
        <v>0</v>
      </c>
      <c r="AU1339" s="2" t="s">
        <v>0</v>
      </c>
      <c r="AV1339" s="2" t="s">
        <v>0</v>
      </c>
      <c r="AW1339" s="2" t="s">
        <v>0</v>
      </c>
      <c r="AX1339" s="2" t="s">
        <v>0</v>
      </c>
      <c r="AY1339" s="2" t="s">
        <v>0</v>
      </c>
      <c r="AZ1339" s="2" t="s">
        <v>0</v>
      </c>
      <c r="BA1339" s="2" t="s">
        <v>0</v>
      </c>
    </row>
    <row r="1340" spans="40:53">
      <c r="AN1340" s="2" t="s">
        <v>0</v>
      </c>
      <c r="AO1340" s="2" t="s">
        <v>0</v>
      </c>
      <c r="AP1340" s="2" t="s">
        <v>0</v>
      </c>
      <c r="AQ1340" s="2" t="s">
        <v>0</v>
      </c>
      <c r="AR1340" s="2" t="s">
        <v>0</v>
      </c>
      <c r="AS1340" s="2" t="s">
        <v>0</v>
      </c>
      <c r="AT1340" s="2" t="s">
        <v>0</v>
      </c>
      <c r="AU1340" s="2" t="s">
        <v>0</v>
      </c>
      <c r="AV1340" s="2" t="s">
        <v>0</v>
      </c>
      <c r="AW1340" s="2" t="s">
        <v>0</v>
      </c>
      <c r="AX1340" s="2" t="s">
        <v>0</v>
      </c>
      <c r="AY1340" s="2" t="s">
        <v>0</v>
      </c>
      <c r="AZ1340" s="2" t="s">
        <v>0</v>
      </c>
      <c r="BA1340" s="2" t="s">
        <v>0</v>
      </c>
    </row>
    <row r="1341" spans="40:53">
      <c r="AN1341" s="2" t="s">
        <v>0</v>
      </c>
      <c r="AO1341" s="2" t="s">
        <v>0</v>
      </c>
      <c r="AP1341" s="2" t="s">
        <v>0</v>
      </c>
      <c r="AQ1341" s="2" t="s">
        <v>0</v>
      </c>
      <c r="AR1341" s="2" t="s">
        <v>0</v>
      </c>
      <c r="AS1341" s="2" t="s">
        <v>0</v>
      </c>
      <c r="AT1341" s="2" t="s">
        <v>0</v>
      </c>
      <c r="AU1341" s="2" t="s">
        <v>0</v>
      </c>
      <c r="AV1341" s="2" t="s">
        <v>0</v>
      </c>
      <c r="AW1341" s="2" t="s">
        <v>0</v>
      </c>
      <c r="AX1341" s="2" t="s">
        <v>0</v>
      </c>
      <c r="AY1341" s="2" t="s">
        <v>0</v>
      </c>
      <c r="AZ1341" s="2" t="s">
        <v>0</v>
      </c>
      <c r="BA1341" s="2" t="s">
        <v>0</v>
      </c>
    </row>
    <row r="1342" spans="40:53">
      <c r="AN1342" s="2" t="s">
        <v>0</v>
      </c>
      <c r="AO1342" s="2" t="s">
        <v>0</v>
      </c>
      <c r="AP1342" s="2" t="s">
        <v>0</v>
      </c>
      <c r="AQ1342" s="2" t="s">
        <v>0</v>
      </c>
      <c r="AR1342" s="2" t="s">
        <v>0</v>
      </c>
      <c r="AS1342" s="2" t="s">
        <v>0</v>
      </c>
      <c r="AT1342" s="2" t="s">
        <v>0</v>
      </c>
      <c r="AU1342" s="2" t="s">
        <v>0</v>
      </c>
      <c r="AV1342" s="2" t="s">
        <v>0</v>
      </c>
      <c r="AW1342" s="2" t="s">
        <v>0</v>
      </c>
      <c r="AX1342" s="2" t="s">
        <v>0</v>
      </c>
      <c r="AY1342" s="2" t="s">
        <v>0</v>
      </c>
      <c r="AZ1342" s="2" t="s">
        <v>0</v>
      </c>
      <c r="BA1342" s="2" t="s">
        <v>0</v>
      </c>
    </row>
    <row r="1343" spans="40:53">
      <c r="AN1343" s="2" t="s">
        <v>0</v>
      </c>
      <c r="AO1343" s="2" t="s">
        <v>0</v>
      </c>
      <c r="AP1343" s="2" t="s">
        <v>0</v>
      </c>
      <c r="AQ1343" s="2" t="s">
        <v>0</v>
      </c>
      <c r="AR1343" s="2" t="s">
        <v>0</v>
      </c>
      <c r="AS1343" s="2" t="s">
        <v>0</v>
      </c>
      <c r="AT1343" s="2" t="s">
        <v>0</v>
      </c>
      <c r="AU1343" s="2" t="s">
        <v>0</v>
      </c>
      <c r="AV1343" s="2" t="s">
        <v>0</v>
      </c>
      <c r="AW1343" s="2" t="s">
        <v>0</v>
      </c>
      <c r="AX1343" s="2" t="s">
        <v>0</v>
      </c>
      <c r="AY1343" s="2" t="s">
        <v>0</v>
      </c>
      <c r="AZ1343" s="2" t="s">
        <v>0</v>
      </c>
      <c r="BA1343" s="2" t="s">
        <v>0</v>
      </c>
    </row>
    <row r="1344" spans="40:53">
      <c r="AN1344" s="2" t="s">
        <v>0</v>
      </c>
      <c r="AO1344" s="2" t="s">
        <v>0</v>
      </c>
      <c r="AP1344" s="2" t="s">
        <v>0</v>
      </c>
      <c r="AQ1344" s="2" t="s">
        <v>0</v>
      </c>
      <c r="AR1344" s="2" t="s">
        <v>0</v>
      </c>
      <c r="AS1344" s="2" t="s">
        <v>0</v>
      </c>
      <c r="AT1344" s="2" t="s">
        <v>0</v>
      </c>
      <c r="AU1344" s="2" t="s">
        <v>0</v>
      </c>
      <c r="AV1344" s="2" t="s">
        <v>0</v>
      </c>
      <c r="AW1344" s="2" t="s">
        <v>0</v>
      </c>
      <c r="AX1344" s="2" t="s">
        <v>0</v>
      </c>
      <c r="AY1344" s="2" t="s">
        <v>0</v>
      </c>
      <c r="AZ1344" s="2" t="s">
        <v>0</v>
      </c>
      <c r="BA1344" s="2" t="s">
        <v>0</v>
      </c>
    </row>
    <row r="1345" spans="40:53">
      <c r="AN1345" s="2" t="s">
        <v>0</v>
      </c>
      <c r="AO1345" s="2" t="s">
        <v>0</v>
      </c>
      <c r="AP1345" s="2" t="s">
        <v>0</v>
      </c>
      <c r="AQ1345" s="2" t="s">
        <v>0</v>
      </c>
      <c r="AR1345" s="2" t="s">
        <v>0</v>
      </c>
      <c r="AS1345" s="2" t="s">
        <v>0</v>
      </c>
      <c r="AT1345" s="2" t="s">
        <v>0</v>
      </c>
      <c r="AU1345" s="2" t="s">
        <v>0</v>
      </c>
      <c r="AV1345" s="2" t="s">
        <v>0</v>
      </c>
      <c r="AW1345" s="2" t="s">
        <v>0</v>
      </c>
      <c r="AX1345" s="2" t="s">
        <v>0</v>
      </c>
      <c r="AY1345" s="2" t="s">
        <v>0</v>
      </c>
      <c r="AZ1345" s="2" t="s">
        <v>0</v>
      </c>
      <c r="BA1345" s="2" t="s">
        <v>0</v>
      </c>
    </row>
    <row r="1346" spans="40:53">
      <c r="AN1346" s="2" t="s">
        <v>0</v>
      </c>
      <c r="AO1346" s="2" t="s">
        <v>0</v>
      </c>
      <c r="AP1346" s="2" t="s">
        <v>0</v>
      </c>
      <c r="AQ1346" s="2" t="s">
        <v>0</v>
      </c>
      <c r="AR1346" s="2" t="s">
        <v>0</v>
      </c>
      <c r="AS1346" s="2" t="s">
        <v>0</v>
      </c>
      <c r="AT1346" s="2" t="s">
        <v>0</v>
      </c>
      <c r="AU1346" s="2" t="s">
        <v>0</v>
      </c>
      <c r="AV1346" s="2" t="s">
        <v>0</v>
      </c>
      <c r="AW1346" s="2" t="s">
        <v>0</v>
      </c>
      <c r="AX1346" s="2" t="s">
        <v>0</v>
      </c>
      <c r="AY1346" s="2" t="s">
        <v>0</v>
      </c>
      <c r="AZ1346" s="2" t="s">
        <v>0</v>
      </c>
      <c r="BA1346" s="2" t="s">
        <v>0</v>
      </c>
    </row>
    <row r="1347" spans="40:53">
      <c r="AN1347" s="2" t="s">
        <v>0</v>
      </c>
      <c r="AO1347" s="2" t="s">
        <v>0</v>
      </c>
      <c r="AP1347" s="2" t="s">
        <v>0</v>
      </c>
      <c r="AQ1347" s="2" t="s">
        <v>0</v>
      </c>
      <c r="AR1347" s="2" t="s">
        <v>0</v>
      </c>
      <c r="AS1347" s="2" t="s">
        <v>0</v>
      </c>
      <c r="AT1347" s="2" t="s">
        <v>0</v>
      </c>
      <c r="AU1347" s="2" t="s">
        <v>0</v>
      </c>
      <c r="AV1347" s="2" t="s">
        <v>0</v>
      </c>
      <c r="AW1347" s="2" t="s">
        <v>0</v>
      </c>
      <c r="AX1347" s="2" t="s">
        <v>0</v>
      </c>
      <c r="AY1347" s="2" t="s">
        <v>0</v>
      </c>
      <c r="AZ1347" s="2" t="s">
        <v>0</v>
      </c>
      <c r="BA1347" s="2" t="s">
        <v>0</v>
      </c>
    </row>
    <row r="1348" spans="40:53">
      <c r="AN1348" s="2" t="s">
        <v>0</v>
      </c>
      <c r="AO1348" s="2" t="s">
        <v>0</v>
      </c>
      <c r="AP1348" s="2" t="s">
        <v>0</v>
      </c>
      <c r="AQ1348" s="2" t="s">
        <v>0</v>
      </c>
      <c r="AR1348" s="2" t="s">
        <v>0</v>
      </c>
      <c r="AS1348" s="2" t="s">
        <v>0</v>
      </c>
      <c r="AT1348" s="2" t="s">
        <v>0</v>
      </c>
      <c r="AU1348" s="2" t="s">
        <v>0</v>
      </c>
      <c r="AV1348" s="2" t="s">
        <v>0</v>
      </c>
      <c r="AW1348" s="2" t="s">
        <v>0</v>
      </c>
      <c r="AX1348" s="2" t="s">
        <v>0</v>
      </c>
      <c r="AY1348" s="2" t="s">
        <v>0</v>
      </c>
      <c r="AZ1348" s="2" t="s">
        <v>0</v>
      </c>
      <c r="BA1348" s="2" t="s">
        <v>0</v>
      </c>
    </row>
    <row r="1349" spans="40:53">
      <c r="AN1349" s="2" t="s">
        <v>0</v>
      </c>
      <c r="AO1349" s="2" t="s">
        <v>0</v>
      </c>
      <c r="AP1349" s="2" t="s">
        <v>0</v>
      </c>
      <c r="AQ1349" s="2" t="s">
        <v>0</v>
      </c>
      <c r="AR1349" s="2" t="s">
        <v>0</v>
      </c>
      <c r="AS1349" s="2" t="s">
        <v>0</v>
      </c>
      <c r="AT1349" s="2" t="s">
        <v>0</v>
      </c>
      <c r="AU1349" s="2" t="s">
        <v>0</v>
      </c>
      <c r="AV1349" s="2" t="s">
        <v>0</v>
      </c>
      <c r="AW1349" s="2" t="s">
        <v>0</v>
      </c>
      <c r="AX1349" s="2" t="s">
        <v>0</v>
      </c>
      <c r="AY1349" s="2" t="s">
        <v>0</v>
      </c>
      <c r="AZ1349" s="2" t="s">
        <v>0</v>
      </c>
      <c r="BA1349" s="2" t="s">
        <v>0</v>
      </c>
    </row>
    <row r="1350" spans="40:53">
      <c r="AN1350" s="2" t="s">
        <v>0</v>
      </c>
      <c r="AO1350" s="2" t="s">
        <v>0</v>
      </c>
      <c r="AP1350" s="2" t="s">
        <v>0</v>
      </c>
      <c r="AQ1350" s="2" t="s">
        <v>0</v>
      </c>
      <c r="AR1350" s="2" t="s">
        <v>0</v>
      </c>
      <c r="AS1350" s="2" t="s">
        <v>0</v>
      </c>
      <c r="AT1350" s="2" t="s">
        <v>0</v>
      </c>
      <c r="AU1350" s="2" t="s">
        <v>0</v>
      </c>
      <c r="AV1350" s="2" t="s">
        <v>0</v>
      </c>
      <c r="AW1350" s="2" t="s">
        <v>0</v>
      </c>
      <c r="AX1350" s="2" t="s">
        <v>0</v>
      </c>
      <c r="AY1350" s="2" t="s">
        <v>0</v>
      </c>
      <c r="AZ1350" s="2" t="s">
        <v>0</v>
      </c>
      <c r="BA1350" s="2" t="s">
        <v>0</v>
      </c>
    </row>
    <row r="1351" spans="40:53">
      <c r="AN1351" s="2" t="s">
        <v>0</v>
      </c>
      <c r="AO1351" s="2" t="s">
        <v>0</v>
      </c>
      <c r="AP1351" s="2" t="s">
        <v>0</v>
      </c>
      <c r="AQ1351" s="2" t="s">
        <v>0</v>
      </c>
      <c r="AR1351" s="2" t="s">
        <v>0</v>
      </c>
      <c r="AS1351" s="2" t="s">
        <v>0</v>
      </c>
      <c r="AT1351" s="2" t="s">
        <v>0</v>
      </c>
      <c r="AU1351" s="2" t="s">
        <v>0</v>
      </c>
      <c r="AV1351" s="2" t="s">
        <v>0</v>
      </c>
      <c r="AW1351" s="2" t="s">
        <v>0</v>
      </c>
      <c r="AX1351" s="2" t="s">
        <v>0</v>
      </c>
      <c r="AY1351" s="2" t="s">
        <v>0</v>
      </c>
      <c r="AZ1351" s="2" t="s">
        <v>0</v>
      </c>
      <c r="BA1351" s="2" t="s">
        <v>0</v>
      </c>
    </row>
    <row r="1352" spans="40:53">
      <c r="AN1352" s="2" t="s">
        <v>0</v>
      </c>
      <c r="AO1352" s="2" t="s">
        <v>0</v>
      </c>
      <c r="AP1352" s="2" t="s">
        <v>0</v>
      </c>
      <c r="AQ1352" s="2" t="s">
        <v>0</v>
      </c>
      <c r="AR1352" s="2" t="s">
        <v>0</v>
      </c>
      <c r="AS1352" s="2" t="s">
        <v>0</v>
      </c>
      <c r="AT1352" s="2" t="s">
        <v>0</v>
      </c>
      <c r="AU1352" s="2" t="s">
        <v>0</v>
      </c>
      <c r="AV1352" s="2" t="s">
        <v>0</v>
      </c>
      <c r="AW1352" s="2" t="s">
        <v>0</v>
      </c>
      <c r="AX1352" s="2" t="s">
        <v>0</v>
      </c>
      <c r="AY1352" s="2" t="s">
        <v>0</v>
      </c>
      <c r="AZ1352" s="2" t="s">
        <v>0</v>
      </c>
      <c r="BA1352" s="2" t="s">
        <v>0</v>
      </c>
    </row>
    <row r="1353" spans="40:53">
      <c r="AN1353" s="2" t="s">
        <v>0</v>
      </c>
      <c r="AO1353" s="2" t="s">
        <v>0</v>
      </c>
      <c r="AP1353" s="2" t="s">
        <v>0</v>
      </c>
      <c r="AQ1353" s="2" t="s">
        <v>0</v>
      </c>
      <c r="AR1353" s="2" t="s">
        <v>0</v>
      </c>
      <c r="AS1353" s="2" t="s">
        <v>0</v>
      </c>
      <c r="AT1353" s="2" t="s">
        <v>0</v>
      </c>
      <c r="AU1353" s="2" t="s">
        <v>0</v>
      </c>
      <c r="AV1353" s="2" t="s">
        <v>0</v>
      </c>
      <c r="AW1353" s="2" t="s">
        <v>0</v>
      </c>
      <c r="AX1353" s="2" t="s">
        <v>0</v>
      </c>
      <c r="AY1353" s="2" t="s">
        <v>0</v>
      </c>
      <c r="AZ1353" s="2" t="s">
        <v>0</v>
      </c>
      <c r="BA1353" s="2" t="s">
        <v>0</v>
      </c>
    </row>
    <row r="1354" spans="40:53">
      <c r="AN1354" s="2" t="s">
        <v>0</v>
      </c>
      <c r="AO1354" s="2" t="s">
        <v>0</v>
      </c>
      <c r="AP1354" s="2" t="s">
        <v>0</v>
      </c>
      <c r="AQ1354" s="2" t="s">
        <v>0</v>
      </c>
      <c r="AR1354" s="2" t="s">
        <v>0</v>
      </c>
      <c r="AS1354" s="2" t="s">
        <v>0</v>
      </c>
      <c r="AT1354" s="2" t="s">
        <v>0</v>
      </c>
      <c r="AU1354" s="2" t="s">
        <v>0</v>
      </c>
      <c r="AV1354" s="2" t="s">
        <v>0</v>
      </c>
      <c r="AW1354" s="2" t="s">
        <v>0</v>
      </c>
      <c r="AX1354" s="2" t="s">
        <v>0</v>
      </c>
      <c r="AY1354" s="2" t="s">
        <v>0</v>
      </c>
      <c r="AZ1354" s="2" t="s">
        <v>0</v>
      </c>
      <c r="BA1354" s="2" t="s">
        <v>0</v>
      </c>
    </row>
    <row r="1355" spans="40:53">
      <c r="AN1355" s="2" t="s">
        <v>0</v>
      </c>
      <c r="AO1355" s="2" t="s">
        <v>0</v>
      </c>
      <c r="AP1355" s="2" t="s">
        <v>0</v>
      </c>
      <c r="AQ1355" s="2" t="s">
        <v>0</v>
      </c>
      <c r="AR1355" s="2" t="s">
        <v>0</v>
      </c>
      <c r="AS1355" s="2" t="s">
        <v>0</v>
      </c>
      <c r="AT1355" s="2" t="s">
        <v>0</v>
      </c>
      <c r="AU1355" s="2" t="s">
        <v>0</v>
      </c>
      <c r="AV1355" s="2" t="s">
        <v>0</v>
      </c>
      <c r="AW1355" s="2" t="s">
        <v>0</v>
      </c>
      <c r="AX1355" s="2" t="s">
        <v>0</v>
      </c>
      <c r="AY1355" s="2" t="s">
        <v>0</v>
      </c>
      <c r="AZ1355" s="2" t="s">
        <v>0</v>
      </c>
      <c r="BA1355" s="2" t="s">
        <v>0</v>
      </c>
    </row>
    <row r="1356" spans="40:53">
      <c r="AN1356" s="2" t="s">
        <v>0</v>
      </c>
      <c r="AO1356" s="2" t="s">
        <v>0</v>
      </c>
      <c r="AP1356" s="2" t="s">
        <v>0</v>
      </c>
      <c r="AQ1356" s="2" t="s">
        <v>0</v>
      </c>
      <c r="AR1356" s="2" t="s">
        <v>0</v>
      </c>
      <c r="AS1356" s="2" t="s">
        <v>0</v>
      </c>
      <c r="AT1356" s="2" t="s">
        <v>0</v>
      </c>
      <c r="AU1356" s="2" t="s">
        <v>0</v>
      </c>
      <c r="AV1356" s="2" t="s">
        <v>0</v>
      </c>
      <c r="AW1356" s="2" t="s">
        <v>0</v>
      </c>
      <c r="AX1356" s="2" t="s">
        <v>0</v>
      </c>
      <c r="AY1356" s="2" t="s">
        <v>0</v>
      </c>
      <c r="AZ1356" s="2" t="s">
        <v>0</v>
      </c>
      <c r="BA1356" s="2" t="s">
        <v>0</v>
      </c>
    </row>
    <row r="1357" spans="40:53">
      <c r="AN1357" s="2" t="s">
        <v>0</v>
      </c>
      <c r="AO1357" s="2" t="s">
        <v>0</v>
      </c>
      <c r="AP1357" s="2" t="s">
        <v>0</v>
      </c>
      <c r="AQ1357" s="2" t="s">
        <v>0</v>
      </c>
      <c r="AR1357" s="2" t="s">
        <v>0</v>
      </c>
      <c r="AS1357" s="2" t="s">
        <v>0</v>
      </c>
      <c r="AT1357" s="2" t="s">
        <v>0</v>
      </c>
      <c r="AU1357" s="2" t="s">
        <v>0</v>
      </c>
      <c r="AV1357" s="2" t="s">
        <v>0</v>
      </c>
      <c r="AW1357" s="2" t="s">
        <v>0</v>
      </c>
      <c r="AX1357" s="2" t="s">
        <v>0</v>
      </c>
      <c r="AY1357" s="2" t="s">
        <v>0</v>
      </c>
      <c r="AZ1357" s="2" t="s">
        <v>0</v>
      </c>
      <c r="BA1357" s="2" t="s">
        <v>0</v>
      </c>
    </row>
    <row r="1358" spans="40:53">
      <c r="AN1358" s="2" t="s">
        <v>0</v>
      </c>
      <c r="AO1358" s="2" t="s">
        <v>0</v>
      </c>
      <c r="AP1358" s="2" t="s">
        <v>0</v>
      </c>
      <c r="AQ1358" s="2" t="s">
        <v>0</v>
      </c>
      <c r="AR1358" s="2" t="s">
        <v>0</v>
      </c>
      <c r="AS1358" s="2" t="s">
        <v>0</v>
      </c>
      <c r="AT1358" s="2" t="s">
        <v>0</v>
      </c>
      <c r="AU1358" s="2" t="s">
        <v>0</v>
      </c>
      <c r="AV1358" s="2" t="s">
        <v>0</v>
      </c>
      <c r="AW1358" s="2" t="s">
        <v>0</v>
      </c>
      <c r="AX1358" s="2" t="s">
        <v>0</v>
      </c>
      <c r="AY1358" s="2" t="s">
        <v>0</v>
      </c>
      <c r="AZ1358" s="2" t="s">
        <v>0</v>
      </c>
      <c r="BA1358" s="2" t="s">
        <v>0</v>
      </c>
    </row>
    <row r="1359" spans="40:53">
      <c r="AN1359" s="2" t="s">
        <v>0</v>
      </c>
      <c r="AO1359" s="2" t="s">
        <v>0</v>
      </c>
      <c r="AP1359" s="2" t="s">
        <v>0</v>
      </c>
      <c r="AQ1359" s="2" t="s">
        <v>0</v>
      </c>
      <c r="AR1359" s="2" t="s">
        <v>0</v>
      </c>
      <c r="AS1359" s="2" t="s">
        <v>0</v>
      </c>
      <c r="AT1359" s="2" t="s">
        <v>0</v>
      </c>
      <c r="AU1359" s="2" t="s">
        <v>0</v>
      </c>
      <c r="AV1359" s="2" t="s">
        <v>0</v>
      </c>
      <c r="AW1359" s="2" t="s">
        <v>0</v>
      </c>
      <c r="AX1359" s="2" t="s">
        <v>0</v>
      </c>
      <c r="AY1359" s="2" t="s">
        <v>0</v>
      </c>
      <c r="AZ1359" s="2" t="s">
        <v>0</v>
      </c>
      <c r="BA1359" s="2" t="s">
        <v>0</v>
      </c>
    </row>
    <row r="1360" spans="40:53">
      <c r="AN1360" s="2" t="s">
        <v>0</v>
      </c>
      <c r="AO1360" s="2" t="s">
        <v>0</v>
      </c>
      <c r="AP1360" s="2" t="s">
        <v>0</v>
      </c>
      <c r="AQ1360" s="2" t="s">
        <v>0</v>
      </c>
      <c r="AR1360" s="2" t="s">
        <v>0</v>
      </c>
      <c r="AS1360" s="2" t="s">
        <v>0</v>
      </c>
      <c r="AT1360" s="2" t="s">
        <v>0</v>
      </c>
      <c r="AU1360" s="2" t="s">
        <v>0</v>
      </c>
      <c r="AV1360" s="2" t="s">
        <v>0</v>
      </c>
      <c r="AW1360" s="2" t="s">
        <v>0</v>
      </c>
      <c r="AX1360" s="2" t="s">
        <v>0</v>
      </c>
      <c r="AY1360" s="2" t="s">
        <v>0</v>
      </c>
      <c r="AZ1360" s="2" t="s">
        <v>0</v>
      </c>
      <c r="BA1360" s="2" t="s">
        <v>0</v>
      </c>
    </row>
    <row r="1361" spans="40:53">
      <c r="AN1361" s="2" t="s">
        <v>0</v>
      </c>
      <c r="AO1361" s="2" t="s">
        <v>0</v>
      </c>
      <c r="AP1361" s="2" t="s">
        <v>0</v>
      </c>
      <c r="AQ1361" s="2" t="s">
        <v>0</v>
      </c>
      <c r="AR1361" s="2" t="s">
        <v>0</v>
      </c>
      <c r="AS1361" s="2" t="s">
        <v>0</v>
      </c>
      <c r="AT1361" s="2" t="s">
        <v>0</v>
      </c>
      <c r="AU1361" s="2" t="s">
        <v>0</v>
      </c>
      <c r="AV1361" s="2" t="s">
        <v>0</v>
      </c>
      <c r="AW1361" s="2" t="s">
        <v>0</v>
      </c>
      <c r="AX1361" s="2" t="s">
        <v>0</v>
      </c>
      <c r="AY1361" s="2" t="s">
        <v>0</v>
      </c>
      <c r="AZ1361" s="2" t="s">
        <v>0</v>
      </c>
      <c r="BA1361" s="2" t="s">
        <v>0</v>
      </c>
    </row>
    <row r="1362" spans="40:53">
      <c r="AN1362" s="2" t="s">
        <v>0</v>
      </c>
      <c r="AO1362" s="2" t="s">
        <v>0</v>
      </c>
      <c r="AP1362" s="2" t="s">
        <v>0</v>
      </c>
      <c r="AQ1362" s="2" t="s">
        <v>0</v>
      </c>
      <c r="AR1362" s="2" t="s">
        <v>0</v>
      </c>
      <c r="AS1362" s="2" t="s">
        <v>0</v>
      </c>
      <c r="AT1362" s="2" t="s">
        <v>0</v>
      </c>
      <c r="AU1362" s="2" t="s">
        <v>0</v>
      </c>
      <c r="AV1362" s="2" t="s">
        <v>0</v>
      </c>
      <c r="AW1362" s="2" t="s">
        <v>0</v>
      </c>
      <c r="AX1362" s="2" t="s">
        <v>0</v>
      </c>
      <c r="AY1362" s="2" t="s">
        <v>0</v>
      </c>
      <c r="AZ1362" s="2" t="s">
        <v>0</v>
      </c>
      <c r="BA1362" s="2" t="s">
        <v>0</v>
      </c>
    </row>
    <row r="1363" spans="40:53">
      <c r="AN1363" s="2" t="s">
        <v>0</v>
      </c>
      <c r="AO1363" s="2" t="s">
        <v>0</v>
      </c>
      <c r="AP1363" s="2" t="s">
        <v>0</v>
      </c>
      <c r="AQ1363" s="2" t="s">
        <v>0</v>
      </c>
      <c r="AR1363" s="2" t="s">
        <v>0</v>
      </c>
      <c r="AS1363" s="2" t="s">
        <v>0</v>
      </c>
      <c r="AT1363" s="2" t="s">
        <v>0</v>
      </c>
      <c r="AU1363" s="2" t="s">
        <v>0</v>
      </c>
      <c r="AV1363" s="2" t="s">
        <v>0</v>
      </c>
      <c r="AW1363" s="2" t="s">
        <v>0</v>
      </c>
      <c r="AX1363" s="2" t="s">
        <v>0</v>
      </c>
      <c r="AY1363" s="2" t="s">
        <v>0</v>
      </c>
      <c r="AZ1363" s="2" t="s">
        <v>0</v>
      </c>
      <c r="BA1363" s="2" t="s">
        <v>0</v>
      </c>
    </row>
    <row r="1364" spans="40:53">
      <c r="AN1364" s="2" t="s">
        <v>0</v>
      </c>
      <c r="AO1364" s="2" t="s">
        <v>0</v>
      </c>
      <c r="AP1364" s="2" t="s">
        <v>0</v>
      </c>
      <c r="AQ1364" s="2" t="s">
        <v>0</v>
      </c>
      <c r="AR1364" s="2" t="s">
        <v>0</v>
      </c>
      <c r="AS1364" s="2" t="s">
        <v>0</v>
      </c>
      <c r="AT1364" s="2" t="s">
        <v>0</v>
      </c>
      <c r="AU1364" s="2" t="s">
        <v>0</v>
      </c>
      <c r="AV1364" s="2" t="s">
        <v>0</v>
      </c>
      <c r="AW1364" s="2" t="s">
        <v>0</v>
      </c>
      <c r="AX1364" s="2" t="s">
        <v>0</v>
      </c>
      <c r="AY1364" s="2" t="s">
        <v>0</v>
      </c>
      <c r="AZ1364" s="2" t="s">
        <v>0</v>
      </c>
      <c r="BA1364" s="2" t="s">
        <v>0</v>
      </c>
    </row>
    <row r="1365" spans="40:53">
      <c r="AN1365" s="2" t="s">
        <v>0</v>
      </c>
      <c r="AO1365" s="2" t="s">
        <v>0</v>
      </c>
      <c r="AP1365" s="2" t="s">
        <v>0</v>
      </c>
      <c r="AQ1365" s="2" t="s">
        <v>0</v>
      </c>
      <c r="AR1365" s="2" t="s">
        <v>0</v>
      </c>
      <c r="AS1365" s="2" t="s">
        <v>0</v>
      </c>
      <c r="AT1365" s="2" t="s">
        <v>0</v>
      </c>
      <c r="AU1365" s="2" t="s">
        <v>0</v>
      </c>
      <c r="AV1365" s="2" t="s">
        <v>0</v>
      </c>
      <c r="AW1365" s="2" t="s">
        <v>0</v>
      </c>
      <c r="AX1365" s="2" t="s">
        <v>0</v>
      </c>
      <c r="AY1365" s="2" t="s">
        <v>0</v>
      </c>
      <c r="AZ1365" s="2" t="s">
        <v>0</v>
      </c>
      <c r="BA1365" s="2" t="s">
        <v>0</v>
      </c>
    </row>
    <row r="1366" spans="40:53">
      <c r="AN1366" s="2" t="s">
        <v>0</v>
      </c>
      <c r="AO1366" s="2" t="s">
        <v>0</v>
      </c>
      <c r="AP1366" s="2" t="s">
        <v>0</v>
      </c>
      <c r="AQ1366" s="2" t="s">
        <v>0</v>
      </c>
      <c r="AR1366" s="2" t="s">
        <v>0</v>
      </c>
      <c r="AS1366" s="2" t="s">
        <v>0</v>
      </c>
      <c r="AT1366" s="2" t="s">
        <v>0</v>
      </c>
      <c r="AU1366" s="2" t="s">
        <v>0</v>
      </c>
      <c r="AV1366" s="2" t="s">
        <v>0</v>
      </c>
      <c r="AW1366" s="2" t="s">
        <v>0</v>
      </c>
      <c r="AX1366" s="2" t="s">
        <v>0</v>
      </c>
      <c r="AY1366" s="2" t="s">
        <v>0</v>
      </c>
      <c r="AZ1366" s="2" t="s">
        <v>0</v>
      </c>
      <c r="BA1366" s="2" t="s">
        <v>0</v>
      </c>
    </row>
    <row r="1367" spans="40:53">
      <c r="AN1367" s="2" t="s">
        <v>0</v>
      </c>
      <c r="AO1367" s="2" t="s">
        <v>0</v>
      </c>
      <c r="AP1367" s="2" t="s">
        <v>0</v>
      </c>
      <c r="AQ1367" s="2" t="s">
        <v>0</v>
      </c>
      <c r="AR1367" s="2" t="s">
        <v>0</v>
      </c>
      <c r="AS1367" s="2" t="s">
        <v>0</v>
      </c>
      <c r="AT1367" s="2" t="s">
        <v>0</v>
      </c>
      <c r="AU1367" s="2" t="s">
        <v>0</v>
      </c>
      <c r="AV1367" s="2" t="s">
        <v>0</v>
      </c>
      <c r="AW1367" s="2" t="s">
        <v>0</v>
      </c>
      <c r="AX1367" s="2" t="s">
        <v>0</v>
      </c>
      <c r="AY1367" s="2" t="s">
        <v>0</v>
      </c>
      <c r="AZ1367" s="2" t="s">
        <v>0</v>
      </c>
      <c r="BA1367" s="2" t="s">
        <v>0</v>
      </c>
    </row>
    <row r="1368" spans="40:53">
      <c r="AN1368" s="2" t="s">
        <v>0</v>
      </c>
      <c r="AO1368" s="2" t="s">
        <v>0</v>
      </c>
      <c r="AP1368" s="2" t="s">
        <v>0</v>
      </c>
      <c r="AQ1368" s="2" t="s">
        <v>0</v>
      </c>
      <c r="AR1368" s="2" t="s">
        <v>0</v>
      </c>
      <c r="AS1368" s="2" t="s">
        <v>0</v>
      </c>
      <c r="AT1368" s="2" t="s">
        <v>0</v>
      </c>
      <c r="AU1368" s="2" t="s">
        <v>0</v>
      </c>
      <c r="AV1368" s="2" t="s">
        <v>0</v>
      </c>
      <c r="AW1368" s="2" t="s">
        <v>0</v>
      </c>
      <c r="AX1368" s="2" t="s">
        <v>0</v>
      </c>
      <c r="AY1368" s="2" t="s">
        <v>0</v>
      </c>
      <c r="AZ1368" s="2" t="s">
        <v>0</v>
      </c>
      <c r="BA1368" s="2" t="s">
        <v>0</v>
      </c>
    </row>
    <row r="1369" spans="40:53">
      <c r="AN1369" s="2" t="s">
        <v>0</v>
      </c>
      <c r="AO1369" s="2" t="s">
        <v>0</v>
      </c>
      <c r="AP1369" s="2" t="s">
        <v>0</v>
      </c>
      <c r="AQ1369" s="2" t="s">
        <v>0</v>
      </c>
      <c r="AR1369" s="2" t="s">
        <v>0</v>
      </c>
      <c r="AS1369" s="2" t="s">
        <v>0</v>
      </c>
      <c r="AT1369" s="2" t="s">
        <v>0</v>
      </c>
      <c r="AU1369" s="2" t="s">
        <v>0</v>
      </c>
      <c r="AV1369" s="2" t="s">
        <v>0</v>
      </c>
      <c r="AW1369" s="2" t="s">
        <v>0</v>
      </c>
      <c r="AX1369" s="2" t="s">
        <v>0</v>
      </c>
      <c r="AY1369" s="2" t="s">
        <v>0</v>
      </c>
      <c r="AZ1369" s="2" t="s">
        <v>0</v>
      </c>
      <c r="BA1369" s="2" t="s">
        <v>0</v>
      </c>
    </row>
    <row r="1370" spans="40:53">
      <c r="AN1370" s="2" t="s">
        <v>0</v>
      </c>
      <c r="AO1370" s="2" t="s">
        <v>0</v>
      </c>
      <c r="AP1370" s="2" t="s">
        <v>0</v>
      </c>
      <c r="AQ1370" s="2" t="s">
        <v>0</v>
      </c>
      <c r="AR1370" s="2" t="s">
        <v>0</v>
      </c>
      <c r="AS1370" s="2" t="s">
        <v>0</v>
      </c>
      <c r="AT1370" s="2" t="s">
        <v>0</v>
      </c>
      <c r="AU1370" s="2" t="s">
        <v>0</v>
      </c>
      <c r="AV1370" s="2" t="s">
        <v>0</v>
      </c>
      <c r="AW1370" s="2" t="s">
        <v>0</v>
      </c>
      <c r="AX1370" s="2" t="s">
        <v>0</v>
      </c>
      <c r="AY1370" s="2" t="s">
        <v>0</v>
      </c>
      <c r="AZ1370" s="2" t="s">
        <v>0</v>
      </c>
      <c r="BA1370" s="2" t="s">
        <v>0</v>
      </c>
    </row>
    <row r="1371" spans="40:53">
      <c r="AN1371" s="2" t="s">
        <v>0</v>
      </c>
      <c r="AO1371" s="2" t="s">
        <v>0</v>
      </c>
      <c r="AP1371" s="2" t="s">
        <v>0</v>
      </c>
      <c r="AQ1371" s="2" t="s">
        <v>0</v>
      </c>
      <c r="AR1371" s="2" t="s">
        <v>0</v>
      </c>
      <c r="AS1371" s="2" t="s">
        <v>0</v>
      </c>
      <c r="AT1371" s="2" t="s">
        <v>0</v>
      </c>
      <c r="AU1371" s="2" t="s">
        <v>0</v>
      </c>
      <c r="AV1371" s="2" t="s">
        <v>0</v>
      </c>
      <c r="AW1371" s="2" t="s">
        <v>0</v>
      </c>
      <c r="AX1371" s="2" t="s">
        <v>0</v>
      </c>
      <c r="AY1371" s="2" t="s">
        <v>0</v>
      </c>
      <c r="AZ1371" s="2" t="s">
        <v>0</v>
      </c>
      <c r="BA1371" s="2" t="s">
        <v>0</v>
      </c>
    </row>
    <row r="1372" spans="40:53">
      <c r="AN1372" s="2" t="s">
        <v>0</v>
      </c>
      <c r="AO1372" s="2" t="s">
        <v>0</v>
      </c>
      <c r="AP1372" s="2" t="s">
        <v>0</v>
      </c>
      <c r="AQ1372" s="2" t="s">
        <v>0</v>
      </c>
      <c r="AR1372" s="2" t="s">
        <v>0</v>
      </c>
      <c r="AS1372" s="2" t="s">
        <v>0</v>
      </c>
      <c r="AT1372" s="2" t="s">
        <v>0</v>
      </c>
      <c r="AU1372" s="2" t="s">
        <v>0</v>
      </c>
      <c r="AV1372" s="2" t="s">
        <v>0</v>
      </c>
      <c r="AW1372" s="2" t="s">
        <v>0</v>
      </c>
      <c r="AX1372" s="2" t="s">
        <v>0</v>
      </c>
      <c r="AY1372" s="2" t="s">
        <v>0</v>
      </c>
      <c r="AZ1372" s="2" t="s">
        <v>0</v>
      </c>
      <c r="BA1372" s="2" t="s">
        <v>0</v>
      </c>
    </row>
    <row r="1373" spans="40:53">
      <c r="AN1373" s="2" t="s">
        <v>0</v>
      </c>
      <c r="AO1373" s="2" t="s">
        <v>0</v>
      </c>
      <c r="AP1373" s="2" t="s">
        <v>0</v>
      </c>
      <c r="AQ1373" s="2" t="s">
        <v>0</v>
      </c>
      <c r="AR1373" s="2" t="s">
        <v>0</v>
      </c>
      <c r="AS1373" s="2" t="s">
        <v>0</v>
      </c>
      <c r="AT1373" s="2" t="s">
        <v>0</v>
      </c>
      <c r="AU1373" s="2" t="s">
        <v>0</v>
      </c>
      <c r="AV1373" s="2" t="s">
        <v>0</v>
      </c>
      <c r="AW1373" s="2" t="s">
        <v>0</v>
      </c>
      <c r="AX1373" s="2" t="s">
        <v>0</v>
      </c>
      <c r="AY1373" s="2" t="s">
        <v>0</v>
      </c>
      <c r="AZ1373" s="2" t="s">
        <v>0</v>
      </c>
      <c r="BA1373" s="2" t="s">
        <v>0</v>
      </c>
    </row>
    <row r="1374" spans="40:53">
      <c r="AN1374" s="2" t="s">
        <v>0</v>
      </c>
      <c r="AO1374" s="2" t="s">
        <v>0</v>
      </c>
      <c r="AP1374" s="2" t="s">
        <v>0</v>
      </c>
      <c r="AQ1374" s="2" t="s">
        <v>0</v>
      </c>
      <c r="AR1374" s="2" t="s">
        <v>0</v>
      </c>
      <c r="AS1374" s="2" t="s">
        <v>0</v>
      </c>
      <c r="AT1374" s="2" t="s">
        <v>0</v>
      </c>
      <c r="AU1374" s="2" t="s">
        <v>0</v>
      </c>
      <c r="AV1374" s="2" t="s">
        <v>0</v>
      </c>
      <c r="AW1374" s="2" t="s">
        <v>0</v>
      </c>
      <c r="AX1374" s="2" t="s">
        <v>0</v>
      </c>
      <c r="AY1374" s="2" t="s">
        <v>0</v>
      </c>
      <c r="AZ1374" s="2" t="s">
        <v>0</v>
      </c>
      <c r="BA1374" s="2" t="s">
        <v>0</v>
      </c>
    </row>
    <row r="1375" spans="40:53">
      <c r="AN1375" s="2" t="s">
        <v>0</v>
      </c>
      <c r="AO1375" s="2" t="s">
        <v>0</v>
      </c>
      <c r="AP1375" s="2" t="s">
        <v>0</v>
      </c>
      <c r="AQ1375" s="2" t="s">
        <v>0</v>
      </c>
      <c r="AR1375" s="2" t="s">
        <v>0</v>
      </c>
      <c r="AS1375" s="2" t="s">
        <v>0</v>
      </c>
      <c r="AT1375" s="2" t="s">
        <v>0</v>
      </c>
      <c r="AU1375" s="2" t="s">
        <v>0</v>
      </c>
      <c r="AV1375" s="2" t="s">
        <v>0</v>
      </c>
      <c r="AW1375" s="2" t="s">
        <v>0</v>
      </c>
      <c r="AX1375" s="2" t="s">
        <v>0</v>
      </c>
      <c r="AY1375" s="2" t="s">
        <v>0</v>
      </c>
      <c r="AZ1375" s="2" t="s">
        <v>0</v>
      </c>
      <c r="BA1375" s="2" t="s">
        <v>0</v>
      </c>
    </row>
    <row r="1376" spans="40:53">
      <c r="AN1376" s="2" t="s">
        <v>0</v>
      </c>
      <c r="AO1376" s="2" t="s">
        <v>0</v>
      </c>
      <c r="AP1376" s="2" t="s">
        <v>0</v>
      </c>
      <c r="AQ1376" s="2" t="s">
        <v>0</v>
      </c>
      <c r="AR1376" s="2" t="s">
        <v>0</v>
      </c>
      <c r="AS1376" s="2" t="s">
        <v>0</v>
      </c>
      <c r="AT1376" s="2" t="s">
        <v>0</v>
      </c>
      <c r="AU1376" s="2" t="s">
        <v>0</v>
      </c>
      <c r="AV1376" s="2" t="s">
        <v>0</v>
      </c>
      <c r="AW1376" s="2" t="s">
        <v>0</v>
      </c>
      <c r="AX1376" s="2" t="s">
        <v>0</v>
      </c>
      <c r="AY1376" s="2" t="s">
        <v>0</v>
      </c>
      <c r="AZ1376" s="2" t="s">
        <v>0</v>
      </c>
      <c r="BA1376" s="2" t="s">
        <v>0</v>
      </c>
    </row>
    <row r="1377" spans="40:53">
      <c r="AN1377" s="2" t="s">
        <v>0</v>
      </c>
      <c r="AO1377" s="2" t="s">
        <v>0</v>
      </c>
      <c r="AP1377" s="2" t="s">
        <v>0</v>
      </c>
      <c r="AQ1377" s="2" t="s">
        <v>0</v>
      </c>
      <c r="AR1377" s="2" t="s">
        <v>0</v>
      </c>
      <c r="AS1377" s="2" t="s">
        <v>0</v>
      </c>
      <c r="AT1377" s="2" t="s">
        <v>0</v>
      </c>
      <c r="AU1377" s="2" t="s">
        <v>0</v>
      </c>
      <c r="AV1377" s="2" t="s">
        <v>0</v>
      </c>
      <c r="AW1377" s="2" t="s">
        <v>0</v>
      </c>
      <c r="AX1377" s="2" t="s">
        <v>0</v>
      </c>
      <c r="AY1377" s="2" t="s">
        <v>0</v>
      </c>
      <c r="AZ1377" s="2" t="s">
        <v>0</v>
      </c>
      <c r="BA1377" s="2" t="s">
        <v>0</v>
      </c>
    </row>
    <row r="1378" spans="40:53">
      <c r="AN1378" s="2" t="s">
        <v>0</v>
      </c>
      <c r="AO1378" s="2" t="s">
        <v>0</v>
      </c>
      <c r="AP1378" s="2" t="s">
        <v>0</v>
      </c>
      <c r="AQ1378" s="2" t="s">
        <v>0</v>
      </c>
      <c r="AR1378" s="2" t="s">
        <v>0</v>
      </c>
      <c r="AS1378" s="2" t="s">
        <v>0</v>
      </c>
      <c r="AT1378" s="2" t="s">
        <v>0</v>
      </c>
      <c r="AU1378" s="2" t="s">
        <v>0</v>
      </c>
      <c r="AV1378" s="2" t="s">
        <v>0</v>
      </c>
      <c r="AW1378" s="2" t="s">
        <v>0</v>
      </c>
      <c r="AX1378" s="2" t="s">
        <v>0</v>
      </c>
      <c r="AY1378" s="2" t="s">
        <v>0</v>
      </c>
      <c r="AZ1378" s="2" t="s">
        <v>0</v>
      </c>
      <c r="BA1378" s="2" t="s">
        <v>0</v>
      </c>
    </row>
    <row r="1379" spans="40:53">
      <c r="AN1379" s="2" t="s">
        <v>0</v>
      </c>
      <c r="AO1379" s="2" t="s">
        <v>0</v>
      </c>
      <c r="AP1379" s="2" t="s">
        <v>0</v>
      </c>
      <c r="AQ1379" s="2" t="s">
        <v>0</v>
      </c>
      <c r="AR1379" s="2" t="s">
        <v>0</v>
      </c>
      <c r="AS1379" s="2" t="s">
        <v>0</v>
      </c>
      <c r="AT1379" s="2" t="s">
        <v>0</v>
      </c>
      <c r="AU1379" s="2" t="s">
        <v>0</v>
      </c>
      <c r="AV1379" s="2" t="s">
        <v>0</v>
      </c>
      <c r="AW1379" s="2" t="s">
        <v>0</v>
      </c>
      <c r="AX1379" s="2" t="s">
        <v>0</v>
      </c>
      <c r="AY1379" s="2" t="s">
        <v>0</v>
      </c>
      <c r="AZ1379" s="2" t="s">
        <v>0</v>
      </c>
      <c r="BA1379" s="2" t="s">
        <v>0</v>
      </c>
    </row>
    <row r="1380" spans="40:53">
      <c r="AN1380" s="2" t="s">
        <v>0</v>
      </c>
      <c r="AO1380" s="2" t="s">
        <v>0</v>
      </c>
      <c r="AP1380" s="2" t="s">
        <v>0</v>
      </c>
      <c r="AQ1380" s="2" t="s">
        <v>0</v>
      </c>
      <c r="AR1380" s="2" t="s">
        <v>0</v>
      </c>
      <c r="AS1380" s="2" t="s">
        <v>0</v>
      </c>
      <c r="AT1380" s="2" t="s">
        <v>0</v>
      </c>
      <c r="AU1380" s="2" t="s">
        <v>0</v>
      </c>
      <c r="AV1380" s="2" t="s">
        <v>0</v>
      </c>
      <c r="AW1380" s="2" t="s">
        <v>0</v>
      </c>
      <c r="AX1380" s="2" t="s">
        <v>0</v>
      </c>
      <c r="AY1380" s="2" t="s">
        <v>0</v>
      </c>
      <c r="AZ1380" s="2" t="s">
        <v>0</v>
      </c>
      <c r="BA1380" s="2" t="s">
        <v>0</v>
      </c>
    </row>
    <row r="1381" spans="40:53">
      <c r="AN1381" s="2" t="s">
        <v>0</v>
      </c>
      <c r="AO1381" s="2" t="s">
        <v>0</v>
      </c>
      <c r="AP1381" s="2" t="s">
        <v>0</v>
      </c>
      <c r="AQ1381" s="2" t="s">
        <v>0</v>
      </c>
      <c r="AR1381" s="2" t="s">
        <v>0</v>
      </c>
      <c r="AS1381" s="2" t="s">
        <v>0</v>
      </c>
      <c r="AT1381" s="2" t="s">
        <v>0</v>
      </c>
      <c r="AU1381" s="2" t="s">
        <v>0</v>
      </c>
      <c r="AV1381" s="2" t="s">
        <v>0</v>
      </c>
      <c r="AW1381" s="2" t="s">
        <v>0</v>
      </c>
      <c r="AX1381" s="2" t="s">
        <v>0</v>
      </c>
      <c r="AY1381" s="2" t="s">
        <v>0</v>
      </c>
      <c r="AZ1381" s="2" t="s">
        <v>0</v>
      </c>
      <c r="BA1381" s="2" t="s">
        <v>0</v>
      </c>
    </row>
    <row r="1382" spans="40:53">
      <c r="AN1382" s="2" t="s">
        <v>0</v>
      </c>
      <c r="AO1382" s="2" t="s">
        <v>0</v>
      </c>
      <c r="AP1382" s="2" t="s">
        <v>0</v>
      </c>
      <c r="AQ1382" s="2" t="s">
        <v>0</v>
      </c>
      <c r="AR1382" s="2" t="s">
        <v>0</v>
      </c>
      <c r="AS1382" s="2" t="s">
        <v>0</v>
      </c>
      <c r="AT1382" s="2" t="s">
        <v>0</v>
      </c>
      <c r="AU1382" s="2" t="s">
        <v>0</v>
      </c>
      <c r="AV1382" s="2" t="s">
        <v>0</v>
      </c>
      <c r="AW1382" s="2" t="s">
        <v>0</v>
      </c>
      <c r="AX1382" s="2" t="s">
        <v>0</v>
      </c>
      <c r="AY1382" s="2" t="s">
        <v>0</v>
      </c>
      <c r="AZ1382" s="2" t="s">
        <v>0</v>
      </c>
      <c r="BA1382" s="2" t="s">
        <v>0</v>
      </c>
    </row>
    <row r="1383" spans="40:53">
      <c r="AN1383" s="2" t="s">
        <v>0</v>
      </c>
      <c r="AO1383" s="2" t="s">
        <v>0</v>
      </c>
      <c r="AP1383" s="2" t="s">
        <v>0</v>
      </c>
      <c r="AQ1383" s="2" t="s">
        <v>0</v>
      </c>
      <c r="AR1383" s="2" t="s">
        <v>0</v>
      </c>
      <c r="AS1383" s="2" t="s">
        <v>0</v>
      </c>
      <c r="AT1383" s="2" t="s">
        <v>0</v>
      </c>
      <c r="AU1383" s="2" t="s">
        <v>0</v>
      </c>
      <c r="AV1383" s="2" t="s">
        <v>0</v>
      </c>
      <c r="AW1383" s="2" t="s">
        <v>0</v>
      </c>
      <c r="AX1383" s="2" t="s">
        <v>0</v>
      </c>
      <c r="AY1383" s="2" t="s">
        <v>0</v>
      </c>
      <c r="AZ1383" s="2" t="s">
        <v>0</v>
      </c>
      <c r="BA1383" s="2" t="s">
        <v>0</v>
      </c>
    </row>
    <row r="1384" spans="40:53">
      <c r="AN1384" s="2" t="s">
        <v>0</v>
      </c>
      <c r="AO1384" s="2" t="s">
        <v>0</v>
      </c>
      <c r="AP1384" s="2" t="s">
        <v>0</v>
      </c>
      <c r="AQ1384" s="2" t="s">
        <v>0</v>
      </c>
      <c r="AR1384" s="2" t="s">
        <v>0</v>
      </c>
      <c r="AS1384" s="2" t="s">
        <v>0</v>
      </c>
      <c r="AT1384" s="2" t="s">
        <v>0</v>
      </c>
      <c r="AU1384" s="2" t="s">
        <v>0</v>
      </c>
      <c r="AV1384" s="2" t="s">
        <v>0</v>
      </c>
      <c r="AW1384" s="2" t="s">
        <v>0</v>
      </c>
      <c r="AX1384" s="2" t="s">
        <v>0</v>
      </c>
      <c r="AY1384" s="2" t="s">
        <v>0</v>
      </c>
      <c r="AZ1384" s="2" t="s">
        <v>0</v>
      </c>
      <c r="BA1384" s="2" t="s">
        <v>0</v>
      </c>
    </row>
    <row r="1385" spans="40:53">
      <c r="AN1385" s="2" t="s">
        <v>0</v>
      </c>
      <c r="AO1385" s="2" t="s">
        <v>0</v>
      </c>
      <c r="AP1385" s="2" t="s">
        <v>0</v>
      </c>
      <c r="AQ1385" s="2" t="s">
        <v>0</v>
      </c>
      <c r="AR1385" s="2" t="s">
        <v>0</v>
      </c>
      <c r="AS1385" s="2" t="s">
        <v>0</v>
      </c>
      <c r="AT1385" s="2" t="s">
        <v>0</v>
      </c>
      <c r="AU1385" s="2" t="s">
        <v>0</v>
      </c>
      <c r="AV1385" s="2" t="s">
        <v>0</v>
      </c>
      <c r="AW1385" s="2" t="s">
        <v>0</v>
      </c>
      <c r="AX1385" s="2" t="s">
        <v>0</v>
      </c>
      <c r="AY1385" s="2" t="s">
        <v>0</v>
      </c>
      <c r="AZ1385" s="2" t="s">
        <v>0</v>
      </c>
      <c r="BA1385" s="2" t="s">
        <v>0</v>
      </c>
    </row>
    <row r="1386" spans="40:53">
      <c r="AN1386" s="2" t="s">
        <v>0</v>
      </c>
      <c r="AO1386" s="2" t="s">
        <v>0</v>
      </c>
      <c r="AP1386" s="2" t="s">
        <v>0</v>
      </c>
      <c r="AQ1386" s="2" t="s">
        <v>0</v>
      </c>
      <c r="AR1386" s="2" t="s">
        <v>0</v>
      </c>
      <c r="AS1386" s="2" t="s">
        <v>0</v>
      </c>
      <c r="AT1386" s="2" t="s">
        <v>0</v>
      </c>
      <c r="AU1386" s="2" t="s">
        <v>0</v>
      </c>
      <c r="AV1386" s="2" t="s">
        <v>0</v>
      </c>
      <c r="AW1386" s="2" t="s">
        <v>0</v>
      </c>
      <c r="AX1386" s="2" t="s">
        <v>0</v>
      </c>
      <c r="AY1386" s="2" t="s">
        <v>0</v>
      </c>
      <c r="AZ1386" s="2" t="s">
        <v>0</v>
      </c>
      <c r="BA1386" s="2" t="s">
        <v>0</v>
      </c>
    </row>
    <row r="1387" spans="40:53">
      <c r="AN1387" s="2" t="s">
        <v>0</v>
      </c>
      <c r="AO1387" s="2" t="s">
        <v>0</v>
      </c>
      <c r="AP1387" s="2" t="s">
        <v>0</v>
      </c>
      <c r="AQ1387" s="2" t="s">
        <v>0</v>
      </c>
      <c r="AR1387" s="2" t="s">
        <v>0</v>
      </c>
      <c r="AS1387" s="2" t="s">
        <v>0</v>
      </c>
      <c r="AT1387" s="2" t="s">
        <v>0</v>
      </c>
      <c r="AU1387" s="2" t="s">
        <v>0</v>
      </c>
      <c r="AV1387" s="2" t="s">
        <v>0</v>
      </c>
      <c r="AW1387" s="2" t="s">
        <v>0</v>
      </c>
      <c r="AX1387" s="2" t="s">
        <v>0</v>
      </c>
      <c r="AY1387" s="2" t="s">
        <v>0</v>
      </c>
      <c r="AZ1387" s="2" t="s">
        <v>0</v>
      </c>
      <c r="BA1387" s="2" t="s">
        <v>0</v>
      </c>
    </row>
    <row r="1388" spans="40:53">
      <c r="AN1388" s="2" t="s">
        <v>0</v>
      </c>
      <c r="AO1388" s="2" t="s">
        <v>0</v>
      </c>
      <c r="AP1388" s="2" t="s">
        <v>0</v>
      </c>
      <c r="AQ1388" s="2" t="s">
        <v>0</v>
      </c>
      <c r="AR1388" s="2" t="s">
        <v>0</v>
      </c>
      <c r="AS1388" s="2" t="s">
        <v>0</v>
      </c>
      <c r="AT1388" s="2" t="s">
        <v>0</v>
      </c>
      <c r="AU1388" s="2" t="s">
        <v>0</v>
      </c>
      <c r="AV1388" s="2" t="s">
        <v>0</v>
      </c>
      <c r="AW1388" s="2" t="s">
        <v>0</v>
      </c>
      <c r="AX1388" s="2" t="s">
        <v>0</v>
      </c>
      <c r="AY1388" s="2" t="s">
        <v>0</v>
      </c>
      <c r="AZ1388" s="2" t="s">
        <v>0</v>
      </c>
      <c r="BA1388" s="2" t="s">
        <v>0</v>
      </c>
    </row>
    <row r="1389" spans="40:53">
      <c r="AN1389" s="2" t="s">
        <v>0</v>
      </c>
      <c r="AO1389" s="2" t="s">
        <v>0</v>
      </c>
      <c r="AP1389" s="2" t="s">
        <v>0</v>
      </c>
      <c r="AQ1389" s="2" t="s">
        <v>0</v>
      </c>
      <c r="AR1389" s="2" t="s">
        <v>0</v>
      </c>
      <c r="AS1389" s="2" t="s">
        <v>0</v>
      </c>
      <c r="AT1389" s="2" t="s">
        <v>0</v>
      </c>
      <c r="AU1389" s="2" t="s">
        <v>0</v>
      </c>
      <c r="AV1389" s="2" t="s">
        <v>0</v>
      </c>
      <c r="AW1389" s="2" t="s">
        <v>0</v>
      </c>
      <c r="AX1389" s="2" t="s">
        <v>0</v>
      </c>
      <c r="AY1389" s="2" t="s">
        <v>0</v>
      </c>
      <c r="AZ1389" s="2" t="s">
        <v>0</v>
      </c>
      <c r="BA1389" s="2" t="s">
        <v>0</v>
      </c>
    </row>
    <row r="1390" spans="40:53">
      <c r="AN1390" s="2" t="s">
        <v>0</v>
      </c>
      <c r="AO1390" s="2" t="s">
        <v>0</v>
      </c>
      <c r="AP1390" s="2" t="s">
        <v>0</v>
      </c>
      <c r="AQ1390" s="2" t="s">
        <v>0</v>
      </c>
      <c r="AR1390" s="2" t="s">
        <v>0</v>
      </c>
      <c r="AS1390" s="2" t="s">
        <v>0</v>
      </c>
      <c r="AT1390" s="2" t="s">
        <v>0</v>
      </c>
      <c r="AU1390" s="2" t="s">
        <v>0</v>
      </c>
      <c r="AV1390" s="2" t="s">
        <v>0</v>
      </c>
      <c r="AW1390" s="2" t="s">
        <v>0</v>
      </c>
      <c r="AX1390" s="2" t="s">
        <v>0</v>
      </c>
      <c r="AY1390" s="2" t="s">
        <v>0</v>
      </c>
      <c r="AZ1390" s="2" t="s">
        <v>0</v>
      </c>
      <c r="BA1390" s="2" t="s">
        <v>0</v>
      </c>
    </row>
    <row r="1391" spans="40:53">
      <c r="AN1391" s="2" t="s">
        <v>0</v>
      </c>
      <c r="AO1391" s="2" t="s">
        <v>0</v>
      </c>
      <c r="AP1391" s="2" t="s">
        <v>0</v>
      </c>
      <c r="AQ1391" s="2" t="s">
        <v>0</v>
      </c>
      <c r="AR1391" s="2" t="s">
        <v>0</v>
      </c>
      <c r="AS1391" s="2" t="s">
        <v>0</v>
      </c>
      <c r="AT1391" s="2" t="s">
        <v>0</v>
      </c>
      <c r="AU1391" s="2" t="s">
        <v>0</v>
      </c>
      <c r="AV1391" s="2" t="s">
        <v>0</v>
      </c>
      <c r="AW1391" s="2" t="s">
        <v>0</v>
      </c>
      <c r="AX1391" s="2" t="s">
        <v>0</v>
      </c>
      <c r="AY1391" s="2" t="s">
        <v>0</v>
      </c>
      <c r="AZ1391" s="2" t="s">
        <v>0</v>
      </c>
      <c r="BA1391" s="2" t="s">
        <v>0</v>
      </c>
    </row>
    <row r="1392" spans="40:53">
      <c r="AN1392" s="2" t="s">
        <v>0</v>
      </c>
      <c r="AO1392" s="2" t="s">
        <v>0</v>
      </c>
      <c r="AP1392" s="2" t="s">
        <v>0</v>
      </c>
      <c r="AQ1392" s="2" t="s">
        <v>0</v>
      </c>
      <c r="AR1392" s="2" t="s">
        <v>0</v>
      </c>
      <c r="AS1392" s="2" t="s">
        <v>0</v>
      </c>
      <c r="AT1392" s="2" t="s">
        <v>0</v>
      </c>
      <c r="AU1392" s="2" t="s">
        <v>0</v>
      </c>
      <c r="AV1392" s="2" t="s">
        <v>0</v>
      </c>
      <c r="AW1392" s="2" t="s">
        <v>0</v>
      </c>
      <c r="AX1392" s="2" t="s">
        <v>0</v>
      </c>
      <c r="AY1392" s="2" t="s">
        <v>0</v>
      </c>
      <c r="AZ1392" s="2" t="s">
        <v>0</v>
      </c>
      <c r="BA1392" s="2" t="s">
        <v>0</v>
      </c>
    </row>
    <row r="1393" spans="40:53">
      <c r="AN1393" s="2" t="s">
        <v>0</v>
      </c>
      <c r="AO1393" s="2" t="s">
        <v>0</v>
      </c>
      <c r="AP1393" s="2" t="s">
        <v>0</v>
      </c>
      <c r="AQ1393" s="2" t="s">
        <v>0</v>
      </c>
      <c r="AR1393" s="2" t="s">
        <v>0</v>
      </c>
      <c r="AS1393" s="2" t="s">
        <v>0</v>
      </c>
      <c r="AT1393" s="2" t="s">
        <v>0</v>
      </c>
      <c r="AU1393" s="2" t="s">
        <v>0</v>
      </c>
      <c r="AV1393" s="2" t="s">
        <v>0</v>
      </c>
      <c r="AW1393" s="2" t="s">
        <v>0</v>
      </c>
      <c r="AX1393" s="2" t="s">
        <v>0</v>
      </c>
      <c r="AY1393" s="2" t="s">
        <v>0</v>
      </c>
      <c r="AZ1393" s="2" t="s">
        <v>0</v>
      </c>
      <c r="BA1393" s="2" t="s">
        <v>0</v>
      </c>
    </row>
    <row r="1394" spans="40:53">
      <c r="AN1394" s="2" t="s">
        <v>0</v>
      </c>
      <c r="AO1394" s="2" t="s">
        <v>0</v>
      </c>
      <c r="AP1394" s="2" t="s">
        <v>0</v>
      </c>
      <c r="AQ1394" s="2" t="s">
        <v>0</v>
      </c>
      <c r="AR1394" s="2" t="s">
        <v>0</v>
      </c>
      <c r="AS1394" s="2" t="s">
        <v>0</v>
      </c>
      <c r="AT1394" s="2" t="s">
        <v>0</v>
      </c>
      <c r="AU1394" s="2" t="s">
        <v>0</v>
      </c>
      <c r="AV1394" s="2" t="s">
        <v>0</v>
      </c>
      <c r="AW1394" s="2" t="s">
        <v>0</v>
      </c>
      <c r="AX1394" s="2" t="s">
        <v>0</v>
      </c>
      <c r="AY1394" s="2" t="s">
        <v>0</v>
      </c>
      <c r="AZ1394" s="2" t="s">
        <v>0</v>
      </c>
      <c r="BA1394" s="2" t="s">
        <v>0</v>
      </c>
    </row>
    <row r="1395" spans="40:53">
      <c r="AN1395" s="2" t="s">
        <v>0</v>
      </c>
      <c r="AO1395" s="2" t="s">
        <v>0</v>
      </c>
      <c r="AP1395" s="2" t="s">
        <v>0</v>
      </c>
      <c r="AQ1395" s="2" t="s">
        <v>0</v>
      </c>
      <c r="AR1395" s="2" t="s">
        <v>0</v>
      </c>
      <c r="AS1395" s="2" t="s">
        <v>0</v>
      </c>
      <c r="AT1395" s="2" t="s">
        <v>0</v>
      </c>
      <c r="AU1395" s="2" t="s">
        <v>0</v>
      </c>
      <c r="AV1395" s="2" t="s">
        <v>0</v>
      </c>
      <c r="AW1395" s="2" t="s">
        <v>0</v>
      </c>
      <c r="AX1395" s="2" t="s">
        <v>0</v>
      </c>
      <c r="AY1395" s="2" t="s">
        <v>0</v>
      </c>
      <c r="AZ1395" s="2" t="s">
        <v>0</v>
      </c>
      <c r="BA1395" s="2" t="s">
        <v>0</v>
      </c>
    </row>
    <row r="1396" spans="40:53">
      <c r="AN1396" s="2" t="s">
        <v>0</v>
      </c>
      <c r="AO1396" s="2" t="s">
        <v>0</v>
      </c>
      <c r="AP1396" s="2" t="s">
        <v>0</v>
      </c>
      <c r="AQ1396" s="2" t="s">
        <v>0</v>
      </c>
      <c r="AR1396" s="2" t="s">
        <v>0</v>
      </c>
      <c r="AS1396" s="2" t="s">
        <v>0</v>
      </c>
      <c r="AT1396" s="2" t="s">
        <v>0</v>
      </c>
      <c r="AU1396" s="2" t="s">
        <v>0</v>
      </c>
      <c r="AV1396" s="2" t="s">
        <v>0</v>
      </c>
      <c r="AW1396" s="2" t="s">
        <v>0</v>
      </c>
      <c r="AX1396" s="2" t="s">
        <v>0</v>
      </c>
      <c r="AY1396" s="2" t="s">
        <v>0</v>
      </c>
      <c r="AZ1396" s="2" t="s">
        <v>0</v>
      </c>
      <c r="BA1396" s="2" t="s">
        <v>0</v>
      </c>
    </row>
    <row r="1397" spans="40:53">
      <c r="AN1397" s="2" t="s">
        <v>0</v>
      </c>
      <c r="AO1397" s="2" t="s">
        <v>0</v>
      </c>
      <c r="AP1397" s="2" t="s">
        <v>0</v>
      </c>
      <c r="AQ1397" s="2" t="s">
        <v>0</v>
      </c>
      <c r="AR1397" s="2" t="s">
        <v>0</v>
      </c>
      <c r="AS1397" s="2" t="s">
        <v>0</v>
      </c>
      <c r="AT1397" s="2" t="s">
        <v>0</v>
      </c>
      <c r="AU1397" s="2" t="s">
        <v>0</v>
      </c>
      <c r="AV1397" s="2" t="s">
        <v>0</v>
      </c>
      <c r="AW1397" s="2" t="s">
        <v>0</v>
      </c>
      <c r="AX1397" s="2" t="s">
        <v>0</v>
      </c>
      <c r="AY1397" s="2" t="s">
        <v>0</v>
      </c>
      <c r="AZ1397" s="2" t="s">
        <v>0</v>
      </c>
      <c r="BA1397" s="2" t="s">
        <v>0</v>
      </c>
    </row>
    <row r="1398" spans="40:53">
      <c r="AN1398" s="2" t="s">
        <v>0</v>
      </c>
      <c r="AO1398" s="2" t="s">
        <v>0</v>
      </c>
      <c r="AP1398" s="2" t="s">
        <v>0</v>
      </c>
      <c r="AQ1398" s="2" t="s">
        <v>0</v>
      </c>
      <c r="AR1398" s="2" t="s">
        <v>0</v>
      </c>
      <c r="AS1398" s="2" t="s">
        <v>0</v>
      </c>
      <c r="AT1398" s="2" t="s">
        <v>0</v>
      </c>
      <c r="AU1398" s="2" t="s">
        <v>0</v>
      </c>
      <c r="AV1398" s="2" t="s">
        <v>0</v>
      </c>
      <c r="AW1398" s="2" t="s">
        <v>0</v>
      </c>
      <c r="AX1398" s="2" t="s">
        <v>0</v>
      </c>
      <c r="AY1398" s="2" t="s">
        <v>0</v>
      </c>
      <c r="AZ1398" s="2" t="s">
        <v>0</v>
      </c>
      <c r="BA1398" s="2" t="s">
        <v>0</v>
      </c>
    </row>
    <row r="1399" spans="40:53">
      <c r="AN1399" s="2" t="s">
        <v>0</v>
      </c>
      <c r="AO1399" s="2" t="s">
        <v>0</v>
      </c>
      <c r="AP1399" s="2" t="s">
        <v>0</v>
      </c>
      <c r="AQ1399" s="2" t="s">
        <v>0</v>
      </c>
      <c r="AR1399" s="2" t="s">
        <v>0</v>
      </c>
      <c r="AS1399" s="2" t="s">
        <v>0</v>
      </c>
      <c r="AT1399" s="2" t="s">
        <v>0</v>
      </c>
      <c r="AU1399" s="2" t="s">
        <v>0</v>
      </c>
      <c r="AV1399" s="2" t="s">
        <v>0</v>
      </c>
      <c r="AW1399" s="2" t="s">
        <v>0</v>
      </c>
      <c r="AX1399" s="2" t="s">
        <v>0</v>
      </c>
      <c r="AY1399" s="2" t="s">
        <v>0</v>
      </c>
      <c r="AZ1399" s="2" t="s">
        <v>0</v>
      </c>
      <c r="BA1399" s="2" t="s">
        <v>0</v>
      </c>
    </row>
    <row r="1400" spans="40:53">
      <c r="AN1400" s="2" t="s">
        <v>0</v>
      </c>
      <c r="AO1400" s="2" t="s">
        <v>0</v>
      </c>
      <c r="AP1400" s="2" t="s">
        <v>0</v>
      </c>
      <c r="AQ1400" s="2" t="s">
        <v>0</v>
      </c>
      <c r="AR1400" s="2" t="s">
        <v>0</v>
      </c>
      <c r="AS1400" s="2" t="s">
        <v>0</v>
      </c>
      <c r="AT1400" s="2" t="s">
        <v>0</v>
      </c>
      <c r="AU1400" s="2" t="s">
        <v>0</v>
      </c>
      <c r="AV1400" s="2" t="s">
        <v>0</v>
      </c>
      <c r="AW1400" s="2" t="s">
        <v>0</v>
      </c>
      <c r="AX1400" s="2" t="s">
        <v>0</v>
      </c>
      <c r="AY1400" s="2" t="s">
        <v>0</v>
      </c>
      <c r="AZ1400" s="2" t="s">
        <v>0</v>
      </c>
      <c r="BA1400" s="2" t="s">
        <v>0</v>
      </c>
    </row>
    <row r="1401" spans="40:53">
      <c r="AN1401" s="2" t="s">
        <v>0</v>
      </c>
      <c r="AO1401" s="2" t="s">
        <v>0</v>
      </c>
      <c r="AP1401" s="2" t="s">
        <v>0</v>
      </c>
      <c r="AQ1401" s="2" t="s">
        <v>0</v>
      </c>
      <c r="AR1401" s="2" t="s">
        <v>0</v>
      </c>
      <c r="AS1401" s="2" t="s">
        <v>0</v>
      </c>
      <c r="AT1401" s="2" t="s">
        <v>0</v>
      </c>
      <c r="AU1401" s="2" t="s">
        <v>0</v>
      </c>
      <c r="AV1401" s="2" t="s">
        <v>0</v>
      </c>
      <c r="AW1401" s="2" t="s">
        <v>0</v>
      </c>
      <c r="AX1401" s="2" t="s">
        <v>0</v>
      </c>
      <c r="AY1401" s="2" t="s">
        <v>0</v>
      </c>
      <c r="AZ1401" s="2" t="s">
        <v>0</v>
      </c>
      <c r="BA1401" s="2" t="s">
        <v>0</v>
      </c>
    </row>
    <row r="1402" spans="40:53">
      <c r="AN1402" s="2" t="s">
        <v>0</v>
      </c>
      <c r="AO1402" s="2" t="s">
        <v>0</v>
      </c>
      <c r="AP1402" s="2" t="s">
        <v>0</v>
      </c>
      <c r="AQ1402" s="2" t="s">
        <v>0</v>
      </c>
      <c r="AR1402" s="2" t="s">
        <v>0</v>
      </c>
      <c r="AS1402" s="2" t="s">
        <v>0</v>
      </c>
      <c r="AT1402" s="2" t="s">
        <v>0</v>
      </c>
      <c r="AU1402" s="2" t="s">
        <v>0</v>
      </c>
      <c r="AV1402" s="2" t="s">
        <v>0</v>
      </c>
      <c r="AW1402" s="2" t="s">
        <v>0</v>
      </c>
      <c r="AX1402" s="2" t="s">
        <v>0</v>
      </c>
      <c r="AY1402" s="2" t="s">
        <v>0</v>
      </c>
      <c r="AZ1402" s="2" t="s">
        <v>0</v>
      </c>
      <c r="BA1402" s="2" t="s">
        <v>0</v>
      </c>
    </row>
    <row r="1403" spans="40:53">
      <c r="AN1403" s="2" t="s">
        <v>0</v>
      </c>
      <c r="AO1403" s="2" t="s">
        <v>0</v>
      </c>
      <c r="AP1403" s="2" t="s">
        <v>0</v>
      </c>
      <c r="AQ1403" s="2" t="s">
        <v>0</v>
      </c>
      <c r="AR1403" s="2" t="s">
        <v>0</v>
      </c>
      <c r="AS1403" s="2" t="s">
        <v>0</v>
      </c>
      <c r="AT1403" s="2" t="s">
        <v>0</v>
      </c>
      <c r="AU1403" s="2" t="s">
        <v>0</v>
      </c>
      <c r="AV1403" s="2" t="s">
        <v>0</v>
      </c>
      <c r="AW1403" s="2" t="s">
        <v>0</v>
      </c>
      <c r="AX1403" s="2" t="s">
        <v>0</v>
      </c>
      <c r="AY1403" s="2" t="s">
        <v>0</v>
      </c>
      <c r="AZ1403" s="2" t="s">
        <v>0</v>
      </c>
      <c r="BA1403" s="2" t="s">
        <v>0</v>
      </c>
    </row>
    <row r="1404" spans="40:53">
      <c r="AN1404" s="2" t="s">
        <v>0</v>
      </c>
      <c r="AO1404" s="2" t="s">
        <v>0</v>
      </c>
      <c r="AP1404" s="2" t="s">
        <v>0</v>
      </c>
      <c r="AQ1404" s="2" t="s">
        <v>0</v>
      </c>
      <c r="AR1404" s="2" t="s">
        <v>0</v>
      </c>
      <c r="AS1404" s="2" t="s">
        <v>0</v>
      </c>
      <c r="AT1404" s="2" t="s">
        <v>0</v>
      </c>
      <c r="AU1404" s="2" t="s">
        <v>0</v>
      </c>
      <c r="AV1404" s="2" t="s">
        <v>0</v>
      </c>
      <c r="AW1404" s="2" t="s">
        <v>0</v>
      </c>
      <c r="AX1404" s="2" t="s">
        <v>0</v>
      </c>
      <c r="AY1404" s="2" t="s">
        <v>0</v>
      </c>
      <c r="AZ1404" s="2" t="s">
        <v>0</v>
      </c>
      <c r="BA1404" s="2" t="s">
        <v>0</v>
      </c>
    </row>
    <row r="1405" spans="40:53">
      <c r="AN1405" s="2" t="s">
        <v>0</v>
      </c>
      <c r="AO1405" s="2" t="s">
        <v>0</v>
      </c>
      <c r="AP1405" s="2" t="s">
        <v>0</v>
      </c>
      <c r="AQ1405" s="2" t="s">
        <v>0</v>
      </c>
      <c r="AR1405" s="2" t="s">
        <v>0</v>
      </c>
      <c r="AS1405" s="2" t="s">
        <v>0</v>
      </c>
      <c r="AT1405" s="2" t="s">
        <v>0</v>
      </c>
      <c r="AU1405" s="2" t="s">
        <v>0</v>
      </c>
      <c r="AV1405" s="2" t="s">
        <v>0</v>
      </c>
      <c r="AW1405" s="2" t="s">
        <v>0</v>
      </c>
      <c r="AX1405" s="2" t="s">
        <v>0</v>
      </c>
      <c r="AY1405" s="2" t="s">
        <v>0</v>
      </c>
      <c r="AZ1405" s="2" t="s">
        <v>0</v>
      </c>
      <c r="BA1405" s="2" t="s">
        <v>0</v>
      </c>
    </row>
    <row r="1406" spans="40:53">
      <c r="AN1406" s="2" t="s">
        <v>0</v>
      </c>
      <c r="AO1406" s="2" t="s">
        <v>0</v>
      </c>
      <c r="AP1406" s="2" t="s">
        <v>0</v>
      </c>
      <c r="AQ1406" s="2" t="s">
        <v>0</v>
      </c>
      <c r="AR1406" s="2" t="s">
        <v>0</v>
      </c>
      <c r="AS1406" s="2" t="s">
        <v>0</v>
      </c>
      <c r="AT1406" s="2" t="s">
        <v>0</v>
      </c>
      <c r="AU1406" s="2" t="s">
        <v>0</v>
      </c>
      <c r="AV1406" s="2" t="s">
        <v>0</v>
      </c>
      <c r="AW1406" s="2" t="s">
        <v>0</v>
      </c>
      <c r="AX1406" s="2" t="s">
        <v>0</v>
      </c>
      <c r="AY1406" s="2" t="s">
        <v>0</v>
      </c>
      <c r="AZ1406" s="2" t="s">
        <v>0</v>
      </c>
      <c r="BA1406" s="2" t="s">
        <v>0</v>
      </c>
    </row>
    <row r="1407" spans="40:53">
      <c r="AN1407" s="2" t="s">
        <v>0</v>
      </c>
      <c r="AO1407" s="2" t="s">
        <v>0</v>
      </c>
      <c r="AP1407" s="2" t="s">
        <v>0</v>
      </c>
      <c r="AQ1407" s="2" t="s">
        <v>0</v>
      </c>
      <c r="AR1407" s="2" t="s">
        <v>0</v>
      </c>
      <c r="AS1407" s="2" t="s">
        <v>0</v>
      </c>
      <c r="AT1407" s="2" t="s">
        <v>0</v>
      </c>
      <c r="AU1407" s="2" t="s">
        <v>0</v>
      </c>
      <c r="AV1407" s="2" t="s">
        <v>0</v>
      </c>
      <c r="AW1407" s="2" t="s">
        <v>0</v>
      </c>
      <c r="AX1407" s="2" t="s">
        <v>0</v>
      </c>
      <c r="AY1407" s="2" t="s">
        <v>0</v>
      </c>
      <c r="AZ1407" s="2" t="s">
        <v>0</v>
      </c>
      <c r="BA1407" s="2" t="s">
        <v>0</v>
      </c>
    </row>
    <row r="1408" spans="40:53">
      <c r="AN1408" s="2" t="s">
        <v>0</v>
      </c>
      <c r="AO1408" s="2" t="s">
        <v>0</v>
      </c>
      <c r="AP1408" s="2" t="s">
        <v>0</v>
      </c>
      <c r="AQ1408" s="2" t="s">
        <v>0</v>
      </c>
      <c r="AR1408" s="2" t="s">
        <v>0</v>
      </c>
      <c r="AS1408" s="2" t="s">
        <v>0</v>
      </c>
      <c r="AT1408" s="2" t="s">
        <v>0</v>
      </c>
      <c r="AU1408" s="2" t="s">
        <v>0</v>
      </c>
      <c r="AV1408" s="2" t="s">
        <v>0</v>
      </c>
      <c r="AW1408" s="2" t="s">
        <v>0</v>
      </c>
      <c r="AX1408" s="2" t="s">
        <v>0</v>
      </c>
      <c r="AY1408" s="2" t="s">
        <v>0</v>
      </c>
      <c r="AZ1408" s="2" t="s">
        <v>0</v>
      </c>
      <c r="BA1408" s="2" t="s">
        <v>0</v>
      </c>
    </row>
    <row r="1409" spans="40:53">
      <c r="AN1409" s="2" t="s">
        <v>0</v>
      </c>
      <c r="AO1409" s="2" t="s">
        <v>0</v>
      </c>
      <c r="AP1409" s="2" t="s">
        <v>0</v>
      </c>
      <c r="AQ1409" s="2" t="s">
        <v>0</v>
      </c>
      <c r="AR1409" s="2" t="s">
        <v>0</v>
      </c>
      <c r="AS1409" s="2" t="s">
        <v>0</v>
      </c>
      <c r="AT1409" s="2" t="s">
        <v>0</v>
      </c>
      <c r="AU1409" s="2" t="s">
        <v>0</v>
      </c>
      <c r="AV1409" s="2" t="s">
        <v>0</v>
      </c>
      <c r="AW1409" s="2" t="s">
        <v>0</v>
      </c>
      <c r="AX1409" s="2" t="s">
        <v>0</v>
      </c>
      <c r="AY1409" s="2" t="s">
        <v>0</v>
      </c>
      <c r="AZ1409" s="2" t="s">
        <v>0</v>
      </c>
      <c r="BA1409" s="2" t="s">
        <v>0</v>
      </c>
    </row>
    <row r="1410" spans="40:53">
      <c r="AN1410" s="2" t="s">
        <v>0</v>
      </c>
      <c r="AO1410" s="2" t="s">
        <v>0</v>
      </c>
      <c r="AP1410" s="2" t="s">
        <v>0</v>
      </c>
      <c r="AQ1410" s="2" t="s">
        <v>0</v>
      </c>
      <c r="AR1410" s="2" t="s">
        <v>0</v>
      </c>
      <c r="AS1410" s="2" t="s">
        <v>0</v>
      </c>
      <c r="AT1410" s="2" t="s">
        <v>0</v>
      </c>
      <c r="AU1410" s="2" t="s">
        <v>0</v>
      </c>
      <c r="AV1410" s="2" t="s">
        <v>0</v>
      </c>
      <c r="AW1410" s="2" t="s">
        <v>0</v>
      </c>
      <c r="AX1410" s="2" t="s">
        <v>0</v>
      </c>
      <c r="AY1410" s="2" t="s">
        <v>0</v>
      </c>
      <c r="AZ1410" s="2" t="s">
        <v>0</v>
      </c>
      <c r="BA1410" s="2" t="s">
        <v>0</v>
      </c>
    </row>
    <row r="1411" spans="40:53">
      <c r="AN1411" s="2" t="s">
        <v>0</v>
      </c>
      <c r="AO1411" s="2" t="s">
        <v>0</v>
      </c>
      <c r="AP1411" s="2" t="s">
        <v>0</v>
      </c>
      <c r="AQ1411" s="2" t="s">
        <v>0</v>
      </c>
      <c r="AR1411" s="2" t="s">
        <v>0</v>
      </c>
      <c r="AS1411" s="2" t="s">
        <v>0</v>
      </c>
      <c r="AT1411" s="2" t="s">
        <v>0</v>
      </c>
      <c r="AU1411" s="2" t="s">
        <v>0</v>
      </c>
      <c r="AV1411" s="2" t="s">
        <v>0</v>
      </c>
      <c r="AW1411" s="2" t="s">
        <v>0</v>
      </c>
      <c r="AX1411" s="2" t="s">
        <v>0</v>
      </c>
      <c r="AY1411" s="2" t="s">
        <v>0</v>
      </c>
      <c r="AZ1411" s="2" t="s">
        <v>0</v>
      </c>
      <c r="BA1411" s="2" t="s">
        <v>0</v>
      </c>
    </row>
    <row r="1412" spans="40:53">
      <c r="AN1412" s="2" t="s">
        <v>0</v>
      </c>
      <c r="AO1412" s="2" t="s">
        <v>0</v>
      </c>
      <c r="AP1412" s="2" t="s">
        <v>0</v>
      </c>
      <c r="AQ1412" s="2" t="s">
        <v>0</v>
      </c>
      <c r="AR1412" s="2" t="s">
        <v>0</v>
      </c>
      <c r="AS1412" s="2" t="s">
        <v>0</v>
      </c>
      <c r="AT1412" s="2" t="s">
        <v>0</v>
      </c>
      <c r="AU1412" s="2" t="s">
        <v>0</v>
      </c>
      <c r="AV1412" s="2" t="s">
        <v>0</v>
      </c>
      <c r="AW1412" s="2" t="s">
        <v>0</v>
      </c>
      <c r="AX1412" s="2" t="s">
        <v>0</v>
      </c>
      <c r="AY1412" s="2" t="s">
        <v>0</v>
      </c>
      <c r="AZ1412" s="2" t="s">
        <v>0</v>
      </c>
      <c r="BA1412" s="2" t="s">
        <v>0</v>
      </c>
    </row>
    <row r="1413" spans="40:53">
      <c r="AN1413" s="2" t="s">
        <v>0</v>
      </c>
      <c r="AO1413" s="2" t="s">
        <v>0</v>
      </c>
      <c r="AP1413" s="2" t="s">
        <v>0</v>
      </c>
      <c r="AQ1413" s="2" t="s">
        <v>0</v>
      </c>
      <c r="AR1413" s="2" t="s">
        <v>0</v>
      </c>
      <c r="AS1413" s="2" t="s">
        <v>0</v>
      </c>
      <c r="AT1413" s="2" t="s">
        <v>0</v>
      </c>
      <c r="AU1413" s="2" t="s">
        <v>0</v>
      </c>
      <c r="AV1413" s="2" t="s">
        <v>0</v>
      </c>
      <c r="AW1413" s="2" t="s">
        <v>0</v>
      </c>
      <c r="AX1413" s="2" t="s">
        <v>0</v>
      </c>
      <c r="AY1413" s="2" t="s">
        <v>0</v>
      </c>
      <c r="AZ1413" s="2" t="s">
        <v>0</v>
      </c>
      <c r="BA1413" s="2" t="s">
        <v>0</v>
      </c>
    </row>
    <row r="1414" spans="40:53">
      <c r="AN1414" s="2" t="s">
        <v>0</v>
      </c>
      <c r="AO1414" s="2" t="s">
        <v>0</v>
      </c>
      <c r="AP1414" s="2" t="s">
        <v>0</v>
      </c>
      <c r="AQ1414" s="2" t="s">
        <v>0</v>
      </c>
      <c r="AR1414" s="2" t="s">
        <v>0</v>
      </c>
      <c r="AS1414" s="2" t="s">
        <v>0</v>
      </c>
      <c r="AT1414" s="2" t="s">
        <v>0</v>
      </c>
      <c r="AU1414" s="2" t="s">
        <v>0</v>
      </c>
      <c r="AV1414" s="2" t="s">
        <v>0</v>
      </c>
      <c r="AW1414" s="2" t="s">
        <v>0</v>
      </c>
      <c r="AX1414" s="2" t="s">
        <v>0</v>
      </c>
      <c r="AY1414" s="2" t="s">
        <v>0</v>
      </c>
      <c r="AZ1414" s="2" t="s">
        <v>0</v>
      </c>
      <c r="BA1414" s="2" t="s">
        <v>0</v>
      </c>
    </row>
    <row r="1415" spans="40:53">
      <c r="AN1415" s="2" t="s">
        <v>0</v>
      </c>
      <c r="AO1415" s="2" t="s">
        <v>0</v>
      </c>
      <c r="AP1415" s="2" t="s">
        <v>0</v>
      </c>
      <c r="AQ1415" s="2" t="s">
        <v>0</v>
      </c>
      <c r="AR1415" s="2" t="s">
        <v>0</v>
      </c>
      <c r="AS1415" s="2" t="s">
        <v>0</v>
      </c>
      <c r="AT1415" s="2" t="s">
        <v>0</v>
      </c>
      <c r="AU1415" s="2" t="s">
        <v>0</v>
      </c>
      <c r="AV1415" s="2" t="s">
        <v>0</v>
      </c>
      <c r="AW1415" s="2" t="s">
        <v>0</v>
      </c>
      <c r="AX1415" s="2" t="s">
        <v>0</v>
      </c>
      <c r="AY1415" s="2" t="s">
        <v>0</v>
      </c>
      <c r="AZ1415" s="2" t="s">
        <v>0</v>
      </c>
      <c r="BA1415" s="2" t="s">
        <v>0</v>
      </c>
    </row>
    <row r="1416" spans="40:53">
      <c r="AN1416" s="2" t="s">
        <v>0</v>
      </c>
      <c r="AO1416" s="2" t="s">
        <v>0</v>
      </c>
      <c r="AP1416" s="2" t="s">
        <v>0</v>
      </c>
      <c r="AQ1416" s="2" t="s">
        <v>0</v>
      </c>
      <c r="AR1416" s="2" t="s">
        <v>0</v>
      </c>
      <c r="AS1416" s="2" t="s">
        <v>0</v>
      </c>
      <c r="AT1416" s="2" t="s">
        <v>0</v>
      </c>
      <c r="AU1416" s="2" t="s">
        <v>0</v>
      </c>
      <c r="AV1416" s="2" t="s">
        <v>0</v>
      </c>
      <c r="AW1416" s="2" t="s">
        <v>0</v>
      </c>
      <c r="AX1416" s="2" t="s">
        <v>0</v>
      </c>
      <c r="AY1416" s="2" t="s">
        <v>0</v>
      </c>
      <c r="AZ1416" s="2" t="s">
        <v>0</v>
      </c>
      <c r="BA1416" s="2" t="s">
        <v>0</v>
      </c>
    </row>
    <row r="1417" spans="40:53">
      <c r="AN1417" s="2" t="s">
        <v>0</v>
      </c>
      <c r="AO1417" s="2" t="s">
        <v>0</v>
      </c>
      <c r="AP1417" s="2" t="s">
        <v>0</v>
      </c>
      <c r="AQ1417" s="2" t="s">
        <v>0</v>
      </c>
      <c r="AR1417" s="2" t="s">
        <v>0</v>
      </c>
      <c r="AS1417" s="2" t="s">
        <v>0</v>
      </c>
      <c r="AT1417" s="2" t="s">
        <v>0</v>
      </c>
      <c r="AU1417" s="2" t="s">
        <v>0</v>
      </c>
      <c r="AV1417" s="2" t="s">
        <v>0</v>
      </c>
      <c r="AW1417" s="2" t="s">
        <v>0</v>
      </c>
      <c r="AX1417" s="2" t="s">
        <v>0</v>
      </c>
      <c r="AY1417" s="2" t="s">
        <v>0</v>
      </c>
      <c r="AZ1417" s="2" t="s">
        <v>0</v>
      </c>
      <c r="BA1417" s="2" t="s">
        <v>0</v>
      </c>
    </row>
    <row r="1418" spans="40:53">
      <c r="AN1418" s="2" t="s">
        <v>0</v>
      </c>
      <c r="AO1418" s="2" t="s">
        <v>0</v>
      </c>
      <c r="AP1418" s="2" t="s">
        <v>0</v>
      </c>
      <c r="AQ1418" s="2" t="s">
        <v>0</v>
      </c>
      <c r="AR1418" s="2" t="s">
        <v>0</v>
      </c>
      <c r="AS1418" s="2" t="s">
        <v>0</v>
      </c>
      <c r="AT1418" s="2" t="s">
        <v>0</v>
      </c>
      <c r="AU1418" s="2" t="s">
        <v>0</v>
      </c>
      <c r="AV1418" s="2" t="s">
        <v>0</v>
      </c>
      <c r="AW1418" s="2" t="s">
        <v>0</v>
      </c>
      <c r="AX1418" s="2" t="s">
        <v>0</v>
      </c>
      <c r="AY1418" s="2" t="s">
        <v>0</v>
      </c>
      <c r="AZ1418" s="2" t="s">
        <v>0</v>
      </c>
      <c r="BA1418" s="2" t="s">
        <v>0</v>
      </c>
    </row>
    <row r="1419" spans="40:53">
      <c r="AN1419" s="2" t="s">
        <v>0</v>
      </c>
      <c r="AO1419" s="2" t="s">
        <v>0</v>
      </c>
      <c r="AP1419" s="2" t="s">
        <v>0</v>
      </c>
      <c r="AQ1419" s="2" t="s">
        <v>0</v>
      </c>
      <c r="AR1419" s="2" t="s">
        <v>0</v>
      </c>
      <c r="AS1419" s="2" t="s">
        <v>0</v>
      </c>
      <c r="AT1419" s="2" t="s">
        <v>0</v>
      </c>
      <c r="AU1419" s="2" t="s">
        <v>0</v>
      </c>
      <c r="AV1419" s="2" t="s">
        <v>0</v>
      </c>
      <c r="AW1419" s="2" t="s">
        <v>0</v>
      </c>
      <c r="AX1419" s="2" t="s">
        <v>0</v>
      </c>
      <c r="AY1419" s="2" t="s">
        <v>0</v>
      </c>
      <c r="AZ1419" s="2" t="s">
        <v>0</v>
      </c>
      <c r="BA1419" s="2" t="s">
        <v>0</v>
      </c>
    </row>
    <row r="1420" spans="40:53">
      <c r="AN1420" s="2" t="s">
        <v>0</v>
      </c>
      <c r="AO1420" s="2" t="s">
        <v>0</v>
      </c>
      <c r="AP1420" s="2" t="s">
        <v>0</v>
      </c>
      <c r="AQ1420" s="2" t="s">
        <v>0</v>
      </c>
      <c r="AR1420" s="2" t="s">
        <v>0</v>
      </c>
      <c r="AS1420" s="2" t="s">
        <v>0</v>
      </c>
      <c r="AT1420" s="2" t="s">
        <v>0</v>
      </c>
      <c r="AU1420" s="2" t="s">
        <v>0</v>
      </c>
      <c r="AV1420" s="2" t="s">
        <v>0</v>
      </c>
      <c r="AW1420" s="2" t="s">
        <v>0</v>
      </c>
      <c r="AX1420" s="2" t="s">
        <v>0</v>
      </c>
      <c r="AY1420" s="2" t="s">
        <v>0</v>
      </c>
      <c r="AZ1420" s="2" t="s">
        <v>0</v>
      </c>
      <c r="BA1420" s="2" t="s">
        <v>0</v>
      </c>
    </row>
    <row r="1421" spans="40:53">
      <c r="AN1421" s="2" t="s">
        <v>0</v>
      </c>
      <c r="AO1421" s="2" t="s">
        <v>0</v>
      </c>
      <c r="AP1421" s="2" t="s">
        <v>0</v>
      </c>
      <c r="AQ1421" s="2" t="s">
        <v>0</v>
      </c>
      <c r="AR1421" s="2" t="s">
        <v>0</v>
      </c>
      <c r="AS1421" s="2" t="s">
        <v>0</v>
      </c>
      <c r="AT1421" s="2" t="s">
        <v>0</v>
      </c>
      <c r="AU1421" s="2" t="s">
        <v>0</v>
      </c>
      <c r="AV1421" s="2" t="s">
        <v>0</v>
      </c>
      <c r="AW1421" s="2" t="s">
        <v>0</v>
      </c>
      <c r="AX1421" s="2" t="s">
        <v>0</v>
      </c>
      <c r="AY1421" s="2" t="s">
        <v>0</v>
      </c>
      <c r="AZ1421" s="2" t="s">
        <v>0</v>
      </c>
      <c r="BA1421" s="2" t="s">
        <v>0</v>
      </c>
    </row>
    <row r="1422" spans="40:53">
      <c r="AN1422" s="2" t="s">
        <v>0</v>
      </c>
      <c r="AO1422" s="2" t="s">
        <v>0</v>
      </c>
      <c r="AP1422" s="2" t="s">
        <v>0</v>
      </c>
      <c r="AQ1422" s="2" t="s">
        <v>0</v>
      </c>
      <c r="AR1422" s="2" t="s">
        <v>0</v>
      </c>
      <c r="AS1422" s="2" t="s">
        <v>0</v>
      </c>
      <c r="AT1422" s="2" t="s">
        <v>0</v>
      </c>
      <c r="AU1422" s="2" t="s">
        <v>0</v>
      </c>
      <c r="AV1422" s="2" t="s">
        <v>0</v>
      </c>
      <c r="AW1422" s="2" t="s">
        <v>0</v>
      </c>
      <c r="AX1422" s="2" t="s">
        <v>0</v>
      </c>
      <c r="AY1422" s="2" t="s">
        <v>0</v>
      </c>
      <c r="AZ1422" s="2" t="s">
        <v>0</v>
      </c>
      <c r="BA1422" s="2" t="s">
        <v>0</v>
      </c>
    </row>
    <row r="1423" spans="40:53">
      <c r="AN1423" s="2" t="s">
        <v>0</v>
      </c>
      <c r="AO1423" s="2" t="s">
        <v>0</v>
      </c>
      <c r="AP1423" s="2" t="s">
        <v>0</v>
      </c>
      <c r="AQ1423" s="2" t="s">
        <v>0</v>
      </c>
      <c r="AR1423" s="2" t="s">
        <v>0</v>
      </c>
      <c r="AS1423" s="2" t="s">
        <v>0</v>
      </c>
      <c r="AT1423" s="2" t="s">
        <v>0</v>
      </c>
      <c r="AU1423" s="2" t="s">
        <v>0</v>
      </c>
      <c r="AV1423" s="2" t="s">
        <v>0</v>
      </c>
      <c r="AW1423" s="2" t="s">
        <v>0</v>
      </c>
      <c r="AX1423" s="2" t="s">
        <v>0</v>
      </c>
      <c r="AY1423" s="2" t="s">
        <v>0</v>
      </c>
      <c r="AZ1423" s="2" t="s">
        <v>0</v>
      </c>
      <c r="BA1423" s="2" t="s">
        <v>0</v>
      </c>
    </row>
    <row r="1424" spans="40:53">
      <c r="AN1424" s="2" t="s">
        <v>0</v>
      </c>
      <c r="AO1424" s="2" t="s">
        <v>0</v>
      </c>
      <c r="AP1424" s="2" t="s">
        <v>0</v>
      </c>
      <c r="AQ1424" s="2" t="s">
        <v>0</v>
      </c>
      <c r="AR1424" s="2" t="s">
        <v>0</v>
      </c>
      <c r="AS1424" s="2" t="s">
        <v>0</v>
      </c>
      <c r="AT1424" s="2" t="s">
        <v>0</v>
      </c>
      <c r="AU1424" s="2" t="s">
        <v>0</v>
      </c>
      <c r="AV1424" s="2" t="s">
        <v>0</v>
      </c>
      <c r="AW1424" s="2" t="s">
        <v>0</v>
      </c>
      <c r="AX1424" s="2" t="s">
        <v>0</v>
      </c>
      <c r="AY1424" s="2" t="s">
        <v>0</v>
      </c>
      <c r="AZ1424" s="2" t="s">
        <v>0</v>
      </c>
      <c r="BA1424" s="2" t="s">
        <v>0</v>
      </c>
    </row>
    <row r="1425" spans="40:53">
      <c r="AN1425" s="2" t="s">
        <v>0</v>
      </c>
      <c r="AO1425" s="2" t="s">
        <v>0</v>
      </c>
      <c r="AP1425" s="2" t="s">
        <v>0</v>
      </c>
      <c r="AQ1425" s="2" t="s">
        <v>0</v>
      </c>
      <c r="AR1425" s="2" t="s">
        <v>0</v>
      </c>
      <c r="AS1425" s="2" t="s">
        <v>0</v>
      </c>
      <c r="AT1425" s="2" t="s">
        <v>0</v>
      </c>
      <c r="AU1425" s="2" t="s">
        <v>0</v>
      </c>
      <c r="AV1425" s="2" t="s">
        <v>0</v>
      </c>
      <c r="AW1425" s="2" t="s">
        <v>0</v>
      </c>
      <c r="AX1425" s="2" t="s">
        <v>0</v>
      </c>
      <c r="AY1425" s="2" t="s">
        <v>0</v>
      </c>
      <c r="AZ1425" s="2" t="s">
        <v>0</v>
      </c>
      <c r="BA1425" s="2" t="s">
        <v>0</v>
      </c>
    </row>
    <row r="1426" spans="40:53">
      <c r="AN1426" s="2" t="s">
        <v>0</v>
      </c>
      <c r="AO1426" s="2" t="s">
        <v>0</v>
      </c>
      <c r="AP1426" s="2" t="s">
        <v>0</v>
      </c>
      <c r="AQ1426" s="2" t="s">
        <v>0</v>
      </c>
      <c r="AR1426" s="2" t="s">
        <v>0</v>
      </c>
      <c r="AS1426" s="2" t="s">
        <v>0</v>
      </c>
      <c r="AT1426" s="2" t="s">
        <v>0</v>
      </c>
      <c r="AU1426" s="2" t="s">
        <v>0</v>
      </c>
      <c r="AV1426" s="2" t="s">
        <v>0</v>
      </c>
      <c r="AW1426" s="2" t="s">
        <v>0</v>
      </c>
      <c r="AX1426" s="2" t="s">
        <v>0</v>
      </c>
      <c r="AY1426" s="2" t="s">
        <v>0</v>
      </c>
      <c r="AZ1426" s="2" t="s">
        <v>0</v>
      </c>
      <c r="BA1426" s="2" t="s">
        <v>0</v>
      </c>
    </row>
    <row r="1427" spans="40:53">
      <c r="AN1427" s="2" t="s">
        <v>0</v>
      </c>
      <c r="AO1427" s="2" t="s">
        <v>0</v>
      </c>
      <c r="AP1427" s="2" t="s">
        <v>0</v>
      </c>
      <c r="AQ1427" s="2" t="s">
        <v>0</v>
      </c>
      <c r="AR1427" s="2" t="s">
        <v>0</v>
      </c>
      <c r="AS1427" s="2" t="s">
        <v>0</v>
      </c>
      <c r="AT1427" s="2" t="s">
        <v>0</v>
      </c>
      <c r="AU1427" s="2" t="s">
        <v>0</v>
      </c>
      <c r="AV1427" s="2" t="s">
        <v>0</v>
      </c>
      <c r="AW1427" s="2" t="s">
        <v>0</v>
      </c>
      <c r="AX1427" s="2" t="s">
        <v>0</v>
      </c>
      <c r="AY1427" s="2" t="s">
        <v>0</v>
      </c>
      <c r="AZ1427" s="2" t="s">
        <v>0</v>
      </c>
      <c r="BA1427" s="2" t="s">
        <v>0</v>
      </c>
    </row>
    <row r="1428" spans="40:53">
      <c r="AN1428" s="2" t="s">
        <v>0</v>
      </c>
      <c r="AO1428" s="2" t="s">
        <v>0</v>
      </c>
      <c r="AP1428" s="2" t="s">
        <v>0</v>
      </c>
      <c r="AQ1428" s="2" t="s">
        <v>0</v>
      </c>
      <c r="AR1428" s="2" t="s">
        <v>0</v>
      </c>
      <c r="AS1428" s="2" t="s">
        <v>0</v>
      </c>
      <c r="AT1428" s="2" t="s">
        <v>0</v>
      </c>
      <c r="AU1428" s="2" t="s">
        <v>0</v>
      </c>
      <c r="AV1428" s="2" t="s">
        <v>0</v>
      </c>
      <c r="AW1428" s="2" t="s">
        <v>0</v>
      </c>
      <c r="AX1428" s="2" t="s">
        <v>0</v>
      </c>
      <c r="AY1428" s="2" t="s">
        <v>0</v>
      </c>
      <c r="AZ1428" s="2" t="s">
        <v>0</v>
      </c>
      <c r="BA1428" s="2" t="s">
        <v>0</v>
      </c>
    </row>
    <row r="1429" spans="40:53">
      <c r="AN1429" s="2" t="s">
        <v>0</v>
      </c>
      <c r="AO1429" s="2" t="s">
        <v>0</v>
      </c>
      <c r="AP1429" s="2" t="s">
        <v>0</v>
      </c>
      <c r="AQ1429" s="2" t="s">
        <v>0</v>
      </c>
      <c r="AR1429" s="2" t="s">
        <v>0</v>
      </c>
      <c r="AS1429" s="2" t="s">
        <v>0</v>
      </c>
      <c r="AT1429" s="2" t="s">
        <v>0</v>
      </c>
      <c r="AU1429" s="2" t="s">
        <v>0</v>
      </c>
      <c r="AV1429" s="2" t="s">
        <v>0</v>
      </c>
      <c r="AW1429" s="2" t="s">
        <v>0</v>
      </c>
      <c r="AX1429" s="2" t="s">
        <v>0</v>
      </c>
      <c r="AY1429" s="2" t="s">
        <v>0</v>
      </c>
      <c r="AZ1429" s="2" t="s">
        <v>0</v>
      </c>
      <c r="BA1429" s="2" t="s">
        <v>0</v>
      </c>
    </row>
    <row r="1430" spans="40:53">
      <c r="AN1430" s="2" t="s">
        <v>0</v>
      </c>
      <c r="AO1430" s="2" t="s">
        <v>0</v>
      </c>
      <c r="AP1430" s="2" t="s">
        <v>0</v>
      </c>
      <c r="AQ1430" s="2" t="s">
        <v>0</v>
      </c>
      <c r="AR1430" s="2" t="s">
        <v>0</v>
      </c>
      <c r="AS1430" s="2" t="s">
        <v>0</v>
      </c>
      <c r="AT1430" s="2" t="s">
        <v>0</v>
      </c>
      <c r="AU1430" s="2" t="s">
        <v>0</v>
      </c>
      <c r="AV1430" s="2" t="s">
        <v>0</v>
      </c>
      <c r="AW1430" s="2" t="s">
        <v>0</v>
      </c>
      <c r="AX1430" s="2" t="s">
        <v>0</v>
      </c>
      <c r="AY1430" s="2" t="s">
        <v>0</v>
      </c>
      <c r="AZ1430" s="2" t="s">
        <v>0</v>
      </c>
      <c r="BA1430" s="2" t="s">
        <v>0</v>
      </c>
    </row>
    <row r="1431" spans="40:53">
      <c r="AN1431" s="2" t="s">
        <v>0</v>
      </c>
      <c r="AO1431" s="2" t="s">
        <v>0</v>
      </c>
      <c r="AP1431" s="2" t="s">
        <v>0</v>
      </c>
      <c r="AQ1431" s="2" t="s">
        <v>0</v>
      </c>
      <c r="AR1431" s="2" t="s">
        <v>0</v>
      </c>
      <c r="AS1431" s="2" t="s">
        <v>0</v>
      </c>
      <c r="AT1431" s="2" t="s">
        <v>0</v>
      </c>
      <c r="AU1431" s="2" t="s">
        <v>0</v>
      </c>
      <c r="AV1431" s="2" t="s">
        <v>0</v>
      </c>
      <c r="AW1431" s="2" t="s">
        <v>0</v>
      </c>
      <c r="AX1431" s="2" t="s">
        <v>0</v>
      </c>
      <c r="AY1431" s="2" t="s">
        <v>0</v>
      </c>
      <c r="AZ1431" s="2" t="s">
        <v>0</v>
      </c>
      <c r="BA1431" s="2" t="s">
        <v>0</v>
      </c>
    </row>
    <row r="1432" spans="40:53">
      <c r="AN1432" s="2" t="s">
        <v>0</v>
      </c>
      <c r="AO1432" s="2" t="s">
        <v>0</v>
      </c>
      <c r="AP1432" s="2" t="s">
        <v>0</v>
      </c>
      <c r="AQ1432" s="2" t="s">
        <v>0</v>
      </c>
      <c r="AR1432" s="2" t="s">
        <v>0</v>
      </c>
      <c r="AS1432" s="2" t="s">
        <v>0</v>
      </c>
      <c r="AT1432" s="2" t="s">
        <v>0</v>
      </c>
      <c r="AU1432" s="2" t="s">
        <v>0</v>
      </c>
      <c r="AV1432" s="2" t="s">
        <v>0</v>
      </c>
      <c r="AW1432" s="2" t="s">
        <v>0</v>
      </c>
      <c r="AX1432" s="2" t="s">
        <v>0</v>
      </c>
      <c r="AY1432" s="2" t="s">
        <v>0</v>
      </c>
      <c r="AZ1432" s="2" t="s">
        <v>0</v>
      </c>
      <c r="BA1432" s="2" t="s">
        <v>0</v>
      </c>
    </row>
    <row r="1433" spans="40:53">
      <c r="AN1433" s="2" t="s">
        <v>0</v>
      </c>
      <c r="AO1433" s="2" t="s">
        <v>0</v>
      </c>
      <c r="AP1433" s="2" t="s">
        <v>0</v>
      </c>
      <c r="AQ1433" s="2" t="s">
        <v>0</v>
      </c>
      <c r="AR1433" s="2" t="s">
        <v>0</v>
      </c>
      <c r="AS1433" s="2" t="s">
        <v>0</v>
      </c>
      <c r="AT1433" s="2" t="s">
        <v>0</v>
      </c>
      <c r="AU1433" s="2" t="s">
        <v>0</v>
      </c>
      <c r="AV1433" s="2" t="s">
        <v>0</v>
      </c>
      <c r="AW1433" s="2" t="s">
        <v>0</v>
      </c>
      <c r="AX1433" s="2" t="s">
        <v>0</v>
      </c>
      <c r="AY1433" s="2" t="s">
        <v>0</v>
      </c>
      <c r="AZ1433" s="2" t="s">
        <v>0</v>
      </c>
      <c r="BA1433" s="2" t="s">
        <v>0</v>
      </c>
    </row>
    <row r="1434" spans="40:53">
      <c r="AN1434" s="2" t="s">
        <v>0</v>
      </c>
      <c r="AO1434" s="2" t="s">
        <v>0</v>
      </c>
      <c r="AP1434" s="2" t="s">
        <v>0</v>
      </c>
      <c r="AQ1434" s="2" t="s">
        <v>0</v>
      </c>
      <c r="AR1434" s="2" t="s">
        <v>0</v>
      </c>
      <c r="AS1434" s="2" t="s">
        <v>0</v>
      </c>
      <c r="AT1434" s="2" t="s">
        <v>0</v>
      </c>
      <c r="AU1434" s="2" t="s">
        <v>0</v>
      </c>
      <c r="AV1434" s="2" t="s">
        <v>0</v>
      </c>
      <c r="AW1434" s="2" t="s">
        <v>0</v>
      </c>
      <c r="AX1434" s="2" t="s">
        <v>0</v>
      </c>
      <c r="AY1434" s="2" t="s">
        <v>0</v>
      </c>
      <c r="AZ1434" s="2" t="s">
        <v>0</v>
      </c>
      <c r="BA1434" s="2" t="s">
        <v>0</v>
      </c>
    </row>
    <row r="1435" spans="40:53">
      <c r="AN1435" s="2" t="s">
        <v>0</v>
      </c>
      <c r="AO1435" s="2" t="s">
        <v>0</v>
      </c>
      <c r="AP1435" s="2" t="s">
        <v>0</v>
      </c>
      <c r="AQ1435" s="2" t="s">
        <v>0</v>
      </c>
      <c r="AR1435" s="2" t="s">
        <v>0</v>
      </c>
      <c r="AS1435" s="2" t="s">
        <v>0</v>
      </c>
      <c r="AT1435" s="2" t="s">
        <v>0</v>
      </c>
      <c r="AU1435" s="2" t="s">
        <v>0</v>
      </c>
      <c r="AV1435" s="2" t="s">
        <v>0</v>
      </c>
      <c r="AW1435" s="2" t="s">
        <v>0</v>
      </c>
      <c r="AX1435" s="2" t="s">
        <v>0</v>
      </c>
      <c r="AY1435" s="2" t="s">
        <v>0</v>
      </c>
      <c r="AZ1435" s="2" t="s">
        <v>0</v>
      </c>
      <c r="BA1435" s="2" t="s">
        <v>0</v>
      </c>
    </row>
    <row r="1436" spans="40:53">
      <c r="AN1436" s="2" t="s">
        <v>0</v>
      </c>
      <c r="AO1436" s="2" t="s">
        <v>0</v>
      </c>
      <c r="AP1436" s="2" t="s">
        <v>0</v>
      </c>
      <c r="AQ1436" s="2" t="s">
        <v>0</v>
      </c>
      <c r="AR1436" s="2" t="s">
        <v>0</v>
      </c>
      <c r="AS1436" s="2" t="s">
        <v>0</v>
      </c>
      <c r="AT1436" s="2" t="s">
        <v>0</v>
      </c>
      <c r="AU1436" s="2" t="s">
        <v>0</v>
      </c>
      <c r="AV1436" s="2" t="s">
        <v>0</v>
      </c>
      <c r="AW1436" s="2" t="s">
        <v>0</v>
      </c>
      <c r="AX1436" s="2" t="s">
        <v>0</v>
      </c>
      <c r="AY1436" s="2" t="s">
        <v>0</v>
      </c>
      <c r="AZ1436" s="2" t="s">
        <v>0</v>
      </c>
      <c r="BA1436" s="2" t="s">
        <v>0</v>
      </c>
    </row>
    <row r="1437" spans="40:53">
      <c r="AN1437" s="2" t="s">
        <v>0</v>
      </c>
      <c r="AO1437" s="2" t="s">
        <v>0</v>
      </c>
      <c r="AP1437" s="2" t="s">
        <v>0</v>
      </c>
      <c r="AQ1437" s="2" t="s">
        <v>0</v>
      </c>
      <c r="AR1437" s="2" t="s">
        <v>0</v>
      </c>
      <c r="AS1437" s="2" t="s">
        <v>0</v>
      </c>
      <c r="AT1437" s="2" t="s">
        <v>0</v>
      </c>
      <c r="AU1437" s="2" t="s">
        <v>0</v>
      </c>
      <c r="AV1437" s="2" t="s">
        <v>0</v>
      </c>
      <c r="AW1437" s="2" t="s">
        <v>0</v>
      </c>
      <c r="AX1437" s="2" t="s">
        <v>0</v>
      </c>
      <c r="AY1437" s="2" t="s">
        <v>0</v>
      </c>
      <c r="AZ1437" s="2" t="s">
        <v>0</v>
      </c>
      <c r="BA1437" s="2" t="s">
        <v>0</v>
      </c>
    </row>
    <row r="1438" spans="40:53">
      <c r="AN1438" s="2" t="s">
        <v>0</v>
      </c>
      <c r="AO1438" s="2" t="s">
        <v>0</v>
      </c>
      <c r="AP1438" s="2" t="s">
        <v>0</v>
      </c>
      <c r="AQ1438" s="2" t="s">
        <v>0</v>
      </c>
      <c r="AR1438" s="2" t="s">
        <v>0</v>
      </c>
      <c r="AS1438" s="2" t="s">
        <v>0</v>
      </c>
      <c r="AT1438" s="2" t="s">
        <v>0</v>
      </c>
      <c r="AU1438" s="2" t="s">
        <v>0</v>
      </c>
      <c r="AV1438" s="2" t="s">
        <v>0</v>
      </c>
      <c r="AW1438" s="2" t="s">
        <v>0</v>
      </c>
      <c r="AX1438" s="2" t="s">
        <v>0</v>
      </c>
      <c r="AY1438" s="2" t="s">
        <v>0</v>
      </c>
      <c r="AZ1438" s="2" t="s">
        <v>0</v>
      </c>
      <c r="BA1438" s="2" t="s">
        <v>0</v>
      </c>
    </row>
    <row r="1439" spans="40:53">
      <c r="AN1439" s="2" t="s">
        <v>0</v>
      </c>
      <c r="AO1439" s="2" t="s">
        <v>0</v>
      </c>
      <c r="AP1439" s="2" t="s">
        <v>0</v>
      </c>
      <c r="AQ1439" s="2" t="s">
        <v>0</v>
      </c>
      <c r="AR1439" s="2" t="s">
        <v>0</v>
      </c>
      <c r="AS1439" s="2" t="s">
        <v>0</v>
      </c>
      <c r="AT1439" s="2" t="s">
        <v>0</v>
      </c>
      <c r="AU1439" s="2" t="s">
        <v>0</v>
      </c>
      <c r="AV1439" s="2" t="s">
        <v>0</v>
      </c>
      <c r="AW1439" s="2" t="s">
        <v>0</v>
      </c>
      <c r="AX1439" s="2" t="s">
        <v>0</v>
      </c>
      <c r="AY1439" s="2" t="s">
        <v>0</v>
      </c>
      <c r="AZ1439" s="2" t="s">
        <v>0</v>
      </c>
      <c r="BA1439" s="2" t="s">
        <v>0</v>
      </c>
    </row>
    <row r="1440" spans="40:53">
      <c r="AN1440" s="2" t="s">
        <v>0</v>
      </c>
      <c r="AO1440" s="2" t="s">
        <v>0</v>
      </c>
      <c r="AP1440" s="2" t="s">
        <v>0</v>
      </c>
      <c r="AQ1440" s="2" t="s">
        <v>0</v>
      </c>
      <c r="AR1440" s="2" t="s">
        <v>0</v>
      </c>
      <c r="AS1440" s="2" t="s">
        <v>0</v>
      </c>
      <c r="AT1440" s="2" t="s">
        <v>0</v>
      </c>
      <c r="AU1440" s="2" t="s">
        <v>0</v>
      </c>
      <c r="AV1440" s="2" t="s">
        <v>0</v>
      </c>
      <c r="AW1440" s="2" t="s">
        <v>0</v>
      </c>
      <c r="AX1440" s="2" t="s">
        <v>0</v>
      </c>
      <c r="AY1440" s="2" t="s">
        <v>0</v>
      </c>
      <c r="AZ1440" s="2" t="s">
        <v>0</v>
      </c>
      <c r="BA1440" s="2" t="s">
        <v>0</v>
      </c>
    </row>
    <row r="1441" spans="40:53">
      <c r="AN1441" s="2" t="s">
        <v>0</v>
      </c>
      <c r="AO1441" s="2" t="s">
        <v>0</v>
      </c>
      <c r="AP1441" s="2" t="s">
        <v>0</v>
      </c>
      <c r="AQ1441" s="2" t="s">
        <v>0</v>
      </c>
      <c r="AR1441" s="2" t="s">
        <v>0</v>
      </c>
      <c r="AS1441" s="2" t="s">
        <v>0</v>
      </c>
      <c r="AT1441" s="2" t="s">
        <v>0</v>
      </c>
      <c r="AU1441" s="2" t="s">
        <v>0</v>
      </c>
      <c r="AV1441" s="2" t="s">
        <v>0</v>
      </c>
      <c r="AW1441" s="2" t="s">
        <v>0</v>
      </c>
      <c r="AX1441" s="2" t="s">
        <v>0</v>
      </c>
      <c r="AY1441" s="2" t="s">
        <v>0</v>
      </c>
      <c r="AZ1441" s="2" t="s">
        <v>0</v>
      </c>
      <c r="BA1441" s="2" t="s">
        <v>0</v>
      </c>
    </row>
    <row r="1442" spans="40:53">
      <c r="AN1442" s="2" t="s">
        <v>0</v>
      </c>
      <c r="AO1442" s="2" t="s">
        <v>0</v>
      </c>
      <c r="AP1442" s="2" t="s">
        <v>0</v>
      </c>
      <c r="AQ1442" s="2" t="s">
        <v>0</v>
      </c>
      <c r="AR1442" s="2" t="s">
        <v>0</v>
      </c>
      <c r="AS1442" s="2" t="s">
        <v>0</v>
      </c>
      <c r="AT1442" s="2" t="s">
        <v>0</v>
      </c>
      <c r="AU1442" s="2" t="s">
        <v>0</v>
      </c>
      <c r="AV1442" s="2" t="s">
        <v>0</v>
      </c>
      <c r="AW1442" s="2" t="s">
        <v>0</v>
      </c>
      <c r="AX1442" s="2" t="s">
        <v>0</v>
      </c>
      <c r="AY1442" s="2" t="s">
        <v>0</v>
      </c>
      <c r="AZ1442" s="2" t="s">
        <v>0</v>
      </c>
      <c r="BA1442" s="2" t="s">
        <v>0</v>
      </c>
    </row>
    <row r="1443" spans="40:53">
      <c r="AN1443" s="2" t="s">
        <v>0</v>
      </c>
      <c r="AO1443" s="2" t="s">
        <v>0</v>
      </c>
      <c r="AP1443" s="2" t="s">
        <v>0</v>
      </c>
      <c r="AQ1443" s="2" t="s">
        <v>0</v>
      </c>
      <c r="AR1443" s="2" t="s">
        <v>0</v>
      </c>
      <c r="AS1443" s="2" t="s">
        <v>0</v>
      </c>
      <c r="AT1443" s="2" t="s">
        <v>0</v>
      </c>
      <c r="AU1443" s="2" t="s">
        <v>0</v>
      </c>
      <c r="AV1443" s="2" t="s">
        <v>0</v>
      </c>
      <c r="AW1443" s="2" t="s">
        <v>0</v>
      </c>
      <c r="AX1443" s="2" t="s">
        <v>0</v>
      </c>
      <c r="AY1443" s="2" t="s">
        <v>0</v>
      </c>
      <c r="AZ1443" s="2" t="s">
        <v>0</v>
      </c>
      <c r="BA1443" s="2" t="s">
        <v>0</v>
      </c>
    </row>
    <row r="1444" spans="40:53">
      <c r="AN1444" s="2" t="s">
        <v>0</v>
      </c>
      <c r="AO1444" s="2" t="s">
        <v>0</v>
      </c>
      <c r="AP1444" s="2" t="s">
        <v>0</v>
      </c>
      <c r="AQ1444" s="2" t="s">
        <v>0</v>
      </c>
      <c r="AR1444" s="2" t="s">
        <v>0</v>
      </c>
      <c r="AS1444" s="2" t="s">
        <v>0</v>
      </c>
      <c r="AT1444" s="2" t="s">
        <v>0</v>
      </c>
      <c r="AU1444" s="2" t="s">
        <v>0</v>
      </c>
      <c r="AV1444" s="2" t="s">
        <v>0</v>
      </c>
      <c r="AW1444" s="2" t="s">
        <v>0</v>
      </c>
      <c r="AX1444" s="2" t="s">
        <v>0</v>
      </c>
      <c r="AY1444" s="2" t="s">
        <v>0</v>
      </c>
      <c r="AZ1444" s="2" t="s">
        <v>0</v>
      </c>
      <c r="BA1444" s="2" t="s">
        <v>0</v>
      </c>
    </row>
    <row r="1445" spans="40:53">
      <c r="AN1445" s="2" t="s">
        <v>0</v>
      </c>
      <c r="AO1445" s="2" t="s">
        <v>0</v>
      </c>
      <c r="AP1445" s="2" t="s">
        <v>0</v>
      </c>
      <c r="AQ1445" s="2" t="s">
        <v>0</v>
      </c>
      <c r="AR1445" s="2" t="s">
        <v>0</v>
      </c>
      <c r="AS1445" s="2" t="s">
        <v>0</v>
      </c>
      <c r="AT1445" s="2" t="s">
        <v>0</v>
      </c>
      <c r="AU1445" s="2" t="s">
        <v>0</v>
      </c>
      <c r="AV1445" s="2" t="s">
        <v>0</v>
      </c>
      <c r="AW1445" s="2" t="s">
        <v>0</v>
      </c>
      <c r="AX1445" s="2" t="s">
        <v>0</v>
      </c>
      <c r="AY1445" s="2" t="s">
        <v>0</v>
      </c>
      <c r="AZ1445" s="2" t="s">
        <v>0</v>
      </c>
      <c r="BA1445" s="2" t="s">
        <v>0</v>
      </c>
    </row>
    <row r="1446" spans="40:53">
      <c r="AN1446" s="2" t="s">
        <v>0</v>
      </c>
      <c r="AO1446" s="2" t="s">
        <v>0</v>
      </c>
      <c r="AP1446" s="2" t="s">
        <v>0</v>
      </c>
      <c r="AQ1446" s="2" t="s">
        <v>0</v>
      </c>
      <c r="AR1446" s="2" t="s">
        <v>0</v>
      </c>
      <c r="AS1446" s="2" t="s">
        <v>0</v>
      </c>
      <c r="AT1446" s="2" t="s">
        <v>0</v>
      </c>
      <c r="AU1446" s="2" t="s">
        <v>0</v>
      </c>
      <c r="AV1446" s="2" t="s">
        <v>0</v>
      </c>
      <c r="AW1446" s="2" t="s">
        <v>0</v>
      </c>
      <c r="AX1446" s="2" t="s">
        <v>0</v>
      </c>
      <c r="AY1446" s="2" t="s">
        <v>0</v>
      </c>
      <c r="AZ1446" s="2" t="s">
        <v>0</v>
      </c>
      <c r="BA1446" s="2" t="s">
        <v>0</v>
      </c>
    </row>
    <row r="1447" spans="40:53">
      <c r="AN1447" s="2" t="s">
        <v>0</v>
      </c>
      <c r="AO1447" s="2" t="s">
        <v>0</v>
      </c>
      <c r="AP1447" s="2" t="s">
        <v>0</v>
      </c>
      <c r="AQ1447" s="2" t="s">
        <v>0</v>
      </c>
      <c r="AR1447" s="2" t="s">
        <v>0</v>
      </c>
      <c r="AS1447" s="2" t="s">
        <v>0</v>
      </c>
      <c r="AT1447" s="2" t="s">
        <v>0</v>
      </c>
      <c r="AU1447" s="2" t="s">
        <v>0</v>
      </c>
      <c r="AV1447" s="2" t="s">
        <v>0</v>
      </c>
      <c r="AW1447" s="2" t="s">
        <v>0</v>
      </c>
      <c r="AX1447" s="2" t="s">
        <v>0</v>
      </c>
      <c r="AY1447" s="2" t="s">
        <v>0</v>
      </c>
      <c r="AZ1447" s="2" t="s">
        <v>0</v>
      </c>
      <c r="BA1447" s="2" t="s">
        <v>0</v>
      </c>
    </row>
    <row r="1448" spans="40:53">
      <c r="AN1448" s="2" t="s">
        <v>0</v>
      </c>
      <c r="AO1448" s="2" t="s">
        <v>0</v>
      </c>
      <c r="AP1448" s="2" t="s">
        <v>0</v>
      </c>
      <c r="AQ1448" s="2" t="s">
        <v>0</v>
      </c>
      <c r="AR1448" s="2" t="s">
        <v>0</v>
      </c>
      <c r="AS1448" s="2" t="s">
        <v>0</v>
      </c>
      <c r="AT1448" s="2" t="s">
        <v>0</v>
      </c>
      <c r="AU1448" s="2" t="s">
        <v>0</v>
      </c>
      <c r="AV1448" s="2" t="s">
        <v>0</v>
      </c>
      <c r="AW1448" s="2" t="s">
        <v>0</v>
      </c>
      <c r="AX1448" s="2" t="s">
        <v>0</v>
      </c>
      <c r="AY1448" s="2" t="s">
        <v>0</v>
      </c>
      <c r="AZ1448" s="2" t="s">
        <v>0</v>
      </c>
      <c r="BA1448" s="2" t="s">
        <v>0</v>
      </c>
    </row>
    <row r="1449" spans="40:53">
      <c r="AN1449" s="2" t="s">
        <v>0</v>
      </c>
      <c r="AO1449" s="2" t="s">
        <v>0</v>
      </c>
      <c r="AP1449" s="2" t="s">
        <v>0</v>
      </c>
      <c r="AQ1449" s="2" t="s">
        <v>0</v>
      </c>
      <c r="AR1449" s="2" t="s">
        <v>0</v>
      </c>
      <c r="AS1449" s="2" t="s">
        <v>0</v>
      </c>
      <c r="AT1449" s="2" t="s">
        <v>0</v>
      </c>
      <c r="AU1449" s="2" t="s">
        <v>0</v>
      </c>
      <c r="AV1449" s="2" t="s">
        <v>0</v>
      </c>
      <c r="AW1449" s="2" t="s">
        <v>0</v>
      </c>
      <c r="AX1449" s="2" t="s">
        <v>0</v>
      </c>
      <c r="AY1449" s="2" t="s">
        <v>0</v>
      </c>
      <c r="AZ1449" s="2" t="s">
        <v>0</v>
      </c>
      <c r="BA1449" s="2" t="s">
        <v>0</v>
      </c>
    </row>
    <row r="1450" spans="40:53">
      <c r="AN1450" s="2" t="s">
        <v>0</v>
      </c>
      <c r="AO1450" s="2" t="s">
        <v>0</v>
      </c>
      <c r="AP1450" s="2" t="s">
        <v>0</v>
      </c>
      <c r="AQ1450" s="2" t="s">
        <v>0</v>
      </c>
      <c r="AR1450" s="2" t="s">
        <v>0</v>
      </c>
      <c r="AS1450" s="2" t="s">
        <v>0</v>
      </c>
      <c r="AT1450" s="2" t="s">
        <v>0</v>
      </c>
      <c r="AU1450" s="2" t="s">
        <v>0</v>
      </c>
      <c r="AV1450" s="2" t="s">
        <v>0</v>
      </c>
      <c r="AW1450" s="2" t="s">
        <v>0</v>
      </c>
      <c r="AX1450" s="2" t="s">
        <v>0</v>
      </c>
      <c r="AY1450" s="2" t="s">
        <v>0</v>
      </c>
      <c r="AZ1450" s="2" t="s">
        <v>0</v>
      </c>
      <c r="BA1450" s="2" t="s">
        <v>0</v>
      </c>
    </row>
    <row r="1451" spans="40:53">
      <c r="AN1451" s="2" t="s">
        <v>0</v>
      </c>
      <c r="AO1451" s="2" t="s">
        <v>0</v>
      </c>
      <c r="AP1451" s="2" t="s">
        <v>0</v>
      </c>
      <c r="AQ1451" s="2" t="s">
        <v>0</v>
      </c>
      <c r="AR1451" s="2" t="s">
        <v>0</v>
      </c>
      <c r="AS1451" s="2" t="s">
        <v>0</v>
      </c>
      <c r="AT1451" s="2" t="s">
        <v>0</v>
      </c>
      <c r="AU1451" s="2" t="s">
        <v>0</v>
      </c>
      <c r="AV1451" s="2" t="s">
        <v>0</v>
      </c>
      <c r="AW1451" s="2" t="s">
        <v>0</v>
      </c>
      <c r="AX1451" s="2" t="s">
        <v>0</v>
      </c>
      <c r="AY1451" s="2" t="s">
        <v>0</v>
      </c>
      <c r="AZ1451" s="2" t="s">
        <v>0</v>
      </c>
      <c r="BA1451" s="2" t="s">
        <v>0</v>
      </c>
    </row>
    <row r="1452" spans="40:53">
      <c r="AN1452" s="2" t="s">
        <v>0</v>
      </c>
      <c r="AO1452" s="2" t="s">
        <v>0</v>
      </c>
      <c r="AP1452" s="2" t="s">
        <v>0</v>
      </c>
      <c r="AQ1452" s="2" t="s">
        <v>0</v>
      </c>
      <c r="AR1452" s="2" t="s">
        <v>0</v>
      </c>
      <c r="AS1452" s="2" t="s">
        <v>0</v>
      </c>
      <c r="AT1452" s="2" t="s">
        <v>0</v>
      </c>
      <c r="AU1452" s="2" t="s">
        <v>0</v>
      </c>
      <c r="AV1452" s="2" t="s">
        <v>0</v>
      </c>
      <c r="AW1452" s="2" t="s">
        <v>0</v>
      </c>
      <c r="AX1452" s="2" t="s">
        <v>0</v>
      </c>
      <c r="AY1452" s="2" t="s">
        <v>0</v>
      </c>
      <c r="AZ1452" s="2" t="s">
        <v>0</v>
      </c>
      <c r="BA1452" s="2" t="s">
        <v>0</v>
      </c>
    </row>
    <row r="1453" spans="40:53">
      <c r="AN1453" s="2" t="s">
        <v>0</v>
      </c>
      <c r="AO1453" s="2" t="s">
        <v>0</v>
      </c>
      <c r="AP1453" s="2" t="s">
        <v>0</v>
      </c>
      <c r="AQ1453" s="2" t="s">
        <v>0</v>
      </c>
      <c r="AR1453" s="2" t="s">
        <v>0</v>
      </c>
      <c r="AS1453" s="2" t="s">
        <v>0</v>
      </c>
      <c r="AT1453" s="2" t="s">
        <v>0</v>
      </c>
      <c r="AU1453" s="2" t="s">
        <v>0</v>
      </c>
      <c r="AV1453" s="2" t="s">
        <v>0</v>
      </c>
      <c r="AW1453" s="2" t="s">
        <v>0</v>
      </c>
      <c r="AX1453" s="2" t="s">
        <v>0</v>
      </c>
      <c r="AY1453" s="2" t="s">
        <v>0</v>
      </c>
      <c r="AZ1453" s="2" t="s">
        <v>0</v>
      </c>
      <c r="BA1453" s="2" t="s">
        <v>0</v>
      </c>
    </row>
    <row r="1454" spans="40:53">
      <c r="AN1454" s="2" t="s">
        <v>0</v>
      </c>
      <c r="AO1454" s="2" t="s">
        <v>0</v>
      </c>
      <c r="AP1454" s="2" t="s">
        <v>0</v>
      </c>
      <c r="AQ1454" s="2" t="s">
        <v>0</v>
      </c>
      <c r="AR1454" s="2" t="s">
        <v>0</v>
      </c>
      <c r="AS1454" s="2" t="s">
        <v>0</v>
      </c>
      <c r="AT1454" s="2" t="s">
        <v>0</v>
      </c>
      <c r="AU1454" s="2" t="s">
        <v>0</v>
      </c>
      <c r="AV1454" s="2" t="s">
        <v>0</v>
      </c>
      <c r="AW1454" s="2" t="s">
        <v>0</v>
      </c>
      <c r="AX1454" s="2" t="s">
        <v>0</v>
      </c>
      <c r="AY1454" s="2" t="s">
        <v>0</v>
      </c>
      <c r="AZ1454" s="2" t="s">
        <v>0</v>
      </c>
      <c r="BA1454" s="2" t="s">
        <v>0</v>
      </c>
    </row>
    <row r="1455" spans="40:53">
      <c r="AN1455" s="2" t="s">
        <v>0</v>
      </c>
      <c r="AO1455" s="2" t="s">
        <v>0</v>
      </c>
      <c r="AP1455" s="2" t="s">
        <v>0</v>
      </c>
      <c r="AQ1455" s="2" t="s">
        <v>0</v>
      </c>
      <c r="AR1455" s="2" t="s">
        <v>0</v>
      </c>
      <c r="AS1455" s="2" t="s">
        <v>0</v>
      </c>
      <c r="AT1455" s="2" t="s">
        <v>0</v>
      </c>
      <c r="AU1455" s="2" t="s">
        <v>0</v>
      </c>
      <c r="AV1455" s="2" t="s">
        <v>0</v>
      </c>
      <c r="AW1455" s="2" t="s">
        <v>0</v>
      </c>
      <c r="AX1455" s="2" t="s">
        <v>0</v>
      </c>
      <c r="AY1455" s="2" t="s">
        <v>0</v>
      </c>
      <c r="AZ1455" s="2" t="s">
        <v>0</v>
      </c>
      <c r="BA1455" s="2" t="s">
        <v>0</v>
      </c>
    </row>
    <row r="1456" spans="40:53">
      <c r="AN1456" s="2" t="s">
        <v>0</v>
      </c>
      <c r="AO1456" s="2" t="s">
        <v>0</v>
      </c>
      <c r="AP1456" s="2" t="s">
        <v>0</v>
      </c>
      <c r="AQ1456" s="2" t="s">
        <v>0</v>
      </c>
      <c r="AR1456" s="2" t="s">
        <v>0</v>
      </c>
      <c r="AS1456" s="2" t="s">
        <v>0</v>
      </c>
      <c r="AT1456" s="2" t="s">
        <v>0</v>
      </c>
      <c r="AU1456" s="2" t="s">
        <v>0</v>
      </c>
      <c r="AV1456" s="2" t="s">
        <v>0</v>
      </c>
      <c r="AW1456" s="2" t="s">
        <v>0</v>
      </c>
      <c r="AX1456" s="2" t="s">
        <v>0</v>
      </c>
      <c r="AY1456" s="2" t="s">
        <v>0</v>
      </c>
      <c r="AZ1456" s="2" t="s">
        <v>0</v>
      </c>
      <c r="BA1456" s="2" t="s">
        <v>0</v>
      </c>
    </row>
    <row r="1457" spans="40:53">
      <c r="AN1457" s="2" t="s">
        <v>0</v>
      </c>
      <c r="AO1457" s="2" t="s">
        <v>0</v>
      </c>
      <c r="AP1457" s="2" t="s">
        <v>0</v>
      </c>
      <c r="AQ1457" s="2" t="s">
        <v>0</v>
      </c>
      <c r="AR1457" s="2" t="s">
        <v>0</v>
      </c>
      <c r="AS1457" s="2" t="s">
        <v>0</v>
      </c>
      <c r="AT1457" s="2" t="s">
        <v>0</v>
      </c>
      <c r="AU1457" s="2" t="s">
        <v>0</v>
      </c>
      <c r="AV1457" s="2" t="s">
        <v>0</v>
      </c>
      <c r="AW1457" s="2" t="s">
        <v>0</v>
      </c>
      <c r="AX1457" s="2" t="s">
        <v>0</v>
      </c>
      <c r="AY1457" s="2" t="s">
        <v>0</v>
      </c>
      <c r="AZ1457" s="2" t="s">
        <v>0</v>
      </c>
      <c r="BA1457" s="2" t="s">
        <v>0</v>
      </c>
    </row>
    <row r="1458" spans="40:53">
      <c r="AN1458" s="2" t="s">
        <v>0</v>
      </c>
      <c r="AO1458" s="2" t="s">
        <v>0</v>
      </c>
      <c r="AP1458" s="2" t="s">
        <v>0</v>
      </c>
      <c r="AQ1458" s="2" t="s">
        <v>0</v>
      </c>
      <c r="AR1458" s="2" t="s">
        <v>0</v>
      </c>
      <c r="AS1458" s="2" t="s">
        <v>0</v>
      </c>
      <c r="AT1458" s="2" t="s">
        <v>0</v>
      </c>
      <c r="AU1458" s="2" t="s">
        <v>0</v>
      </c>
      <c r="AV1458" s="2" t="s">
        <v>0</v>
      </c>
      <c r="AW1458" s="2" t="s">
        <v>0</v>
      </c>
      <c r="AX1458" s="2" t="s">
        <v>0</v>
      </c>
      <c r="AY1458" s="2" t="s">
        <v>0</v>
      </c>
      <c r="AZ1458" s="2" t="s">
        <v>0</v>
      </c>
      <c r="BA1458" s="2" t="s">
        <v>0</v>
      </c>
    </row>
    <row r="1459" spans="40:53">
      <c r="AN1459" s="2" t="s">
        <v>0</v>
      </c>
      <c r="AO1459" s="2" t="s">
        <v>0</v>
      </c>
      <c r="AP1459" s="2" t="s">
        <v>0</v>
      </c>
      <c r="AQ1459" s="2" t="s">
        <v>0</v>
      </c>
      <c r="AR1459" s="2" t="s">
        <v>0</v>
      </c>
      <c r="AS1459" s="2" t="s">
        <v>0</v>
      </c>
      <c r="AT1459" s="2" t="s">
        <v>0</v>
      </c>
      <c r="AU1459" s="2" t="s">
        <v>0</v>
      </c>
      <c r="AV1459" s="2" t="s">
        <v>0</v>
      </c>
      <c r="AW1459" s="2" t="s">
        <v>0</v>
      </c>
      <c r="AX1459" s="2" t="s">
        <v>0</v>
      </c>
      <c r="AY1459" s="2" t="s">
        <v>0</v>
      </c>
      <c r="AZ1459" s="2" t="s">
        <v>0</v>
      </c>
      <c r="BA1459" s="2" t="s">
        <v>0</v>
      </c>
    </row>
    <row r="1460" spans="40:53">
      <c r="AN1460" s="2" t="s">
        <v>0</v>
      </c>
      <c r="AO1460" s="2" t="s">
        <v>0</v>
      </c>
      <c r="AP1460" s="2" t="s">
        <v>0</v>
      </c>
      <c r="AQ1460" s="2" t="s">
        <v>0</v>
      </c>
      <c r="AR1460" s="2" t="s">
        <v>0</v>
      </c>
      <c r="AS1460" s="2" t="s">
        <v>0</v>
      </c>
      <c r="AT1460" s="2" t="s">
        <v>0</v>
      </c>
      <c r="AU1460" s="2" t="s">
        <v>0</v>
      </c>
      <c r="AV1460" s="2" t="s">
        <v>0</v>
      </c>
      <c r="AW1460" s="2" t="s">
        <v>0</v>
      </c>
      <c r="AX1460" s="2" t="s">
        <v>0</v>
      </c>
      <c r="AY1460" s="2" t="s">
        <v>0</v>
      </c>
      <c r="AZ1460" s="2" t="s">
        <v>0</v>
      </c>
      <c r="BA1460" s="2" t="s">
        <v>0</v>
      </c>
    </row>
    <row r="1461" spans="40:53">
      <c r="AN1461" s="2" t="s">
        <v>0</v>
      </c>
      <c r="AO1461" s="2" t="s">
        <v>0</v>
      </c>
      <c r="AP1461" s="2" t="s">
        <v>0</v>
      </c>
      <c r="AQ1461" s="2" t="s">
        <v>0</v>
      </c>
      <c r="AR1461" s="2" t="s">
        <v>0</v>
      </c>
      <c r="AS1461" s="2" t="s">
        <v>0</v>
      </c>
      <c r="AT1461" s="2" t="s">
        <v>0</v>
      </c>
      <c r="AU1461" s="2" t="s">
        <v>0</v>
      </c>
      <c r="AV1461" s="2" t="s">
        <v>0</v>
      </c>
      <c r="AW1461" s="2" t="s">
        <v>0</v>
      </c>
      <c r="AX1461" s="2" t="s">
        <v>0</v>
      </c>
      <c r="AY1461" s="2" t="s">
        <v>0</v>
      </c>
      <c r="AZ1461" s="2" t="s">
        <v>0</v>
      </c>
      <c r="BA1461" s="2" t="s">
        <v>0</v>
      </c>
    </row>
    <row r="1462" spans="40:53">
      <c r="AN1462" s="2" t="s">
        <v>0</v>
      </c>
      <c r="AO1462" s="2" t="s">
        <v>0</v>
      </c>
      <c r="AP1462" s="2" t="s">
        <v>0</v>
      </c>
      <c r="AQ1462" s="2" t="s">
        <v>0</v>
      </c>
      <c r="AR1462" s="2" t="s">
        <v>0</v>
      </c>
      <c r="AS1462" s="2" t="s">
        <v>0</v>
      </c>
      <c r="AT1462" s="2" t="s">
        <v>0</v>
      </c>
      <c r="AU1462" s="2" t="s">
        <v>0</v>
      </c>
      <c r="AV1462" s="2" t="s">
        <v>0</v>
      </c>
      <c r="AW1462" s="2" t="s">
        <v>0</v>
      </c>
      <c r="AX1462" s="2" t="s">
        <v>0</v>
      </c>
      <c r="AY1462" s="2" t="s">
        <v>0</v>
      </c>
      <c r="AZ1462" s="2" t="s">
        <v>0</v>
      </c>
      <c r="BA1462" s="2" t="s">
        <v>0</v>
      </c>
    </row>
    <row r="1463" spans="40:53">
      <c r="AN1463" s="2" t="s">
        <v>0</v>
      </c>
      <c r="AO1463" s="2" t="s">
        <v>0</v>
      </c>
      <c r="AP1463" s="2" t="s">
        <v>0</v>
      </c>
      <c r="AQ1463" s="2" t="s">
        <v>0</v>
      </c>
      <c r="AR1463" s="2" t="s">
        <v>0</v>
      </c>
      <c r="AS1463" s="2" t="s">
        <v>0</v>
      </c>
      <c r="AT1463" s="2" t="s">
        <v>0</v>
      </c>
      <c r="AU1463" s="2" t="s">
        <v>0</v>
      </c>
      <c r="AV1463" s="2" t="s">
        <v>0</v>
      </c>
      <c r="AW1463" s="2" t="s">
        <v>0</v>
      </c>
      <c r="AX1463" s="2" t="s">
        <v>0</v>
      </c>
      <c r="AY1463" s="2" t="s">
        <v>0</v>
      </c>
      <c r="AZ1463" s="2" t="s">
        <v>0</v>
      </c>
      <c r="BA1463" s="2" t="s">
        <v>0</v>
      </c>
    </row>
    <row r="1464" spans="40:53">
      <c r="AN1464" s="2" t="s">
        <v>0</v>
      </c>
      <c r="AO1464" s="2" t="s">
        <v>0</v>
      </c>
      <c r="AP1464" s="2" t="s">
        <v>0</v>
      </c>
      <c r="AQ1464" s="2" t="s">
        <v>0</v>
      </c>
      <c r="AR1464" s="2" t="s">
        <v>0</v>
      </c>
      <c r="AS1464" s="2" t="s">
        <v>0</v>
      </c>
      <c r="AT1464" s="2" t="s">
        <v>0</v>
      </c>
      <c r="AU1464" s="2" t="s">
        <v>0</v>
      </c>
      <c r="AV1464" s="2" t="s">
        <v>0</v>
      </c>
      <c r="AW1464" s="2" t="s">
        <v>0</v>
      </c>
      <c r="AX1464" s="2" t="s">
        <v>0</v>
      </c>
      <c r="AY1464" s="2" t="s">
        <v>0</v>
      </c>
      <c r="AZ1464" s="2" t="s">
        <v>0</v>
      </c>
      <c r="BA1464" s="2" t="s">
        <v>0</v>
      </c>
    </row>
    <row r="1465" spans="40:53">
      <c r="AN1465" s="2" t="s">
        <v>0</v>
      </c>
      <c r="AO1465" s="2" t="s">
        <v>0</v>
      </c>
      <c r="AP1465" s="2" t="s">
        <v>0</v>
      </c>
      <c r="AQ1465" s="2" t="s">
        <v>0</v>
      </c>
      <c r="AR1465" s="2" t="s">
        <v>0</v>
      </c>
      <c r="AS1465" s="2" t="s">
        <v>0</v>
      </c>
      <c r="AT1465" s="2" t="s">
        <v>0</v>
      </c>
      <c r="AU1465" s="2" t="s">
        <v>0</v>
      </c>
      <c r="AV1465" s="2" t="s">
        <v>0</v>
      </c>
      <c r="AW1465" s="2" t="s">
        <v>0</v>
      </c>
      <c r="AX1465" s="2" t="s">
        <v>0</v>
      </c>
      <c r="AY1465" s="2" t="s">
        <v>0</v>
      </c>
      <c r="AZ1465" s="2" t="s">
        <v>0</v>
      </c>
      <c r="BA1465" s="2" t="s">
        <v>0</v>
      </c>
    </row>
    <row r="1466" spans="40:53">
      <c r="AN1466" s="2" t="s">
        <v>0</v>
      </c>
      <c r="AO1466" s="2" t="s">
        <v>0</v>
      </c>
      <c r="AP1466" s="2" t="s">
        <v>0</v>
      </c>
      <c r="AQ1466" s="2" t="s">
        <v>0</v>
      </c>
      <c r="AR1466" s="2" t="s">
        <v>0</v>
      </c>
      <c r="AS1466" s="2" t="s">
        <v>0</v>
      </c>
      <c r="AT1466" s="2" t="s">
        <v>0</v>
      </c>
      <c r="AU1466" s="2" t="s">
        <v>0</v>
      </c>
      <c r="AV1466" s="2" t="s">
        <v>0</v>
      </c>
      <c r="AW1466" s="2" t="s">
        <v>0</v>
      </c>
      <c r="AX1466" s="2" t="s">
        <v>0</v>
      </c>
      <c r="AY1466" s="2" t="s">
        <v>0</v>
      </c>
      <c r="AZ1466" s="2" t="s">
        <v>0</v>
      </c>
      <c r="BA1466" s="2" t="s">
        <v>0</v>
      </c>
    </row>
    <row r="1467" spans="40:53">
      <c r="AN1467" s="2" t="s">
        <v>0</v>
      </c>
      <c r="AO1467" s="2" t="s">
        <v>0</v>
      </c>
      <c r="AP1467" s="2" t="s">
        <v>0</v>
      </c>
      <c r="AQ1467" s="2" t="s">
        <v>0</v>
      </c>
      <c r="AR1467" s="2" t="s">
        <v>0</v>
      </c>
      <c r="AS1467" s="2" t="s">
        <v>0</v>
      </c>
      <c r="AT1467" s="2" t="s">
        <v>0</v>
      </c>
      <c r="AU1467" s="2" t="s">
        <v>0</v>
      </c>
      <c r="AV1467" s="2" t="s">
        <v>0</v>
      </c>
      <c r="AW1467" s="2" t="s">
        <v>0</v>
      </c>
      <c r="AX1467" s="2" t="s">
        <v>0</v>
      </c>
      <c r="AY1467" s="2" t="s">
        <v>0</v>
      </c>
      <c r="AZ1467" s="2" t="s">
        <v>0</v>
      </c>
      <c r="BA1467" s="2" t="s">
        <v>0</v>
      </c>
    </row>
    <row r="1468" spans="40:53">
      <c r="AN1468" s="2" t="s">
        <v>0</v>
      </c>
      <c r="AO1468" s="2" t="s">
        <v>0</v>
      </c>
      <c r="AP1468" s="2" t="s">
        <v>0</v>
      </c>
      <c r="AQ1468" s="2" t="s">
        <v>0</v>
      </c>
      <c r="AR1468" s="2" t="s">
        <v>0</v>
      </c>
      <c r="AS1468" s="2" t="s">
        <v>0</v>
      </c>
      <c r="AT1468" s="2" t="s">
        <v>0</v>
      </c>
      <c r="AU1468" s="2" t="s">
        <v>0</v>
      </c>
      <c r="AV1468" s="2" t="s">
        <v>0</v>
      </c>
      <c r="AW1468" s="2" t="s">
        <v>0</v>
      </c>
      <c r="AX1468" s="2" t="s">
        <v>0</v>
      </c>
      <c r="AY1468" s="2" t="s">
        <v>0</v>
      </c>
      <c r="AZ1468" s="2" t="s">
        <v>0</v>
      </c>
      <c r="BA1468" s="2" t="s">
        <v>0</v>
      </c>
    </row>
    <row r="1469" spans="40:53">
      <c r="AN1469" s="2" t="s">
        <v>0</v>
      </c>
      <c r="AO1469" s="2" t="s">
        <v>0</v>
      </c>
      <c r="AP1469" s="2" t="s">
        <v>0</v>
      </c>
      <c r="AQ1469" s="2" t="s">
        <v>0</v>
      </c>
      <c r="AR1469" s="2" t="s">
        <v>0</v>
      </c>
      <c r="AS1469" s="2" t="s">
        <v>0</v>
      </c>
      <c r="AT1469" s="2" t="s">
        <v>0</v>
      </c>
      <c r="AU1469" s="2" t="s">
        <v>0</v>
      </c>
      <c r="AV1469" s="2" t="s">
        <v>0</v>
      </c>
      <c r="AW1469" s="2" t="s">
        <v>0</v>
      </c>
      <c r="AX1469" s="2" t="s">
        <v>0</v>
      </c>
      <c r="AY1469" s="2" t="s">
        <v>0</v>
      </c>
      <c r="AZ1469" s="2" t="s">
        <v>0</v>
      </c>
      <c r="BA1469" s="2" t="s">
        <v>0</v>
      </c>
    </row>
    <row r="1470" spans="40:53">
      <c r="AN1470" s="2" t="s">
        <v>0</v>
      </c>
      <c r="AO1470" s="2" t="s">
        <v>0</v>
      </c>
      <c r="AP1470" s="2" t="s">
        <v>0</v>
      </c>
      <c r="AQ1470" s="2" t="s">
        <v>0</v>
      </c>
      <c r="AR1470" s="2" t="s">
        <v>0</v>
      </c>
      <c r="AS1470" s="2" t="s">
        <v>0</v>
      </c>
      <c r="AT1470" s="2" t="s">
        <v>0</v>
      </c>
      <c r="AU1470" s="2" t="s">
        <v>0</v>
      </c>
      <c r="AV1470" s="2" t="s">
        <v>0</v>
      </c>
      <c r="AW1470" s="2" t="s">
        <v>0</v>
      </c>
      <c r="AX1470" s="2" t="s">
        <v>0</v>
      </c>
      <c r="AY1470" s="2" t="s">
        <v>0</v>
      </c>
      <c r="AZ1470" s="2" t="s">
        <v>0</v>
      </c>
      <c r="BA1470" s="2" t="s">
        <v>0</v>
      </c>
    </row>
    <row r="1471" spans="40:53">
      <c r="AN1471" s="2" t="s">
        <v>0</v>
      </c>
      <c r="AO1471" s="2" t="s">
        <v>0</v>
      </c>
      <c r="AP1471" s="2" t="s">
        <v>0</v>
      </c>
      <c r="AQ1471" s="2" t="s">
        <v>0</v>
      </c>
      <c r="AR1471" s="2" t="s">
        <v>0</v>
      </c>
      <c r="AS1471" s="2" t="s">
        <v>0</v>
      </c>
      <c r="AT1471" s="2" t="s">
        <v>0</v>
      </c>
      <c r="AU1471" s="2" t="s">
        <v>0</v>
      </c>
      <c r="AV1471" s="2" t="s">
        <v>0</v>
      </c>
      <c r="AW1471" s="2" t="s">
        <v>0</v>
      </c>
      <c r="AX1471" s="2" t="s">
        <v>0</v>
      </c>
      <c r="AY1471" s="2" t="s">
        <v>0</v>
      </c>
      <c r="AZ1471" s="2" t="s">
        <v>0</v>
      </c>
      <c r="BA1471" s="2" t="s">
        <v>0</v>
      </c>
    </row>
    <row r="1472" spans="40:53">
      <c r="AN1472" s="2" t="s">
        <v>0</v>
      </c>
      <c r="AO1472" s="2" t="s">
        <v>0</v>
      </c>
      <c r="AP1472" s="2" t="s">
        <v>0</v>
      </c>
      <c r="AQ1472" s="2" t="s">
        <v>0</v>
      </c>
      <c r="AR1472" s="2" t="s">
        <v>0</v>
      </c>
      <c r="AS1472" s="2" t="s">
        <v>0</v>
      </c>
      <c r="AT1472" s="2" t="s">
        <v>0</v>
      </c>
      <c r="AU1472" s="2" t="s">
        <v>0</v>
      </c>
      <c r="AV1472" s="2" t="s">
        <v>0</v>
      </c>
      <c r="AW1472" s="2" t="s">
        <v>0</v>
      </c>
      <c r="AX1472" s="2" t="s">
        <v>0</v>
      </c>
      <c r="AY1472" s="2" t="s">
        <v>0</v>
      </c>
      <c r="AZ1472" s="2" t="s">
        <v>0</v>
      </c>
      <c r="BA1472" s="2" t="s">
        <v>0</v>
      </c>
    </row>
    <row r="1473" spans="40:53">
      <c r="AN1473" s="2" t="s">
        <v>0</v>
      </c>
      <c r="AO1473" s="2" t="s">
        <v>0</v>
      </c>
      <c r="AP1473" s="2" t="s">
        <v>0</v>
      </c>
      <c r="AQ1473" s="2" t="s">
        <v>0</v>
      </c>
      <c r="AR1473" s="2" t="s">
        <v>0</v>
      </c>
      <c r="AS1473" s="2" t="s">
        <v>0</v>
      </c>
      <c r="AT1473" s="2" t="s">
        <v>0</v>
      </c>
      <c r="AU1473" s="2" t="s">
        <v>0</v>
      </c>
      <c r="AV1473" s="2" t="s">
        <v>0</v>
      </c>
      <c r="AW1473" s="2" t="s">
        <v>0</v>
      </c>
      <c r="AX1473" s="2" t="s">
        <v>0</v>
      </c>
      <c r="AY1473" s="2" t="s">
        <v>0</v>
      </c>
      <c r="AZ1473" s="2" t="s">
        <v>0</v>
      </c>
      <c r="BA1473" s="2" t="s">
        <v>0</v>
      </c>
    </row>
    <row r="1474" spans="40:53">
      <c r="AN1474" s="2" t="s">
        <v>0</v>
      </c>
      <c r="AO1474" s="2" t="s">
        <v>0</v>
      </c>
      <c r="AP1474" s="2" t="s">
        <v>0</v>
      </c>
      <c r="AQ1474" s="2" t="s">
        <v>0</v>
      </c>
      <c r="AR1474" s="2" t="s">
        <v>0</v>
      </c>
      <c r="AS1474" s="2" t="s">
        <v>0</v>
      </c>
      <c r="AT1474" s="2" t="s">
        <v>0</v>
      </c>
      <c r="AU1474" s="2" t="s">
        <v>0</v>
      </c>
      <c r="AV1474" s="2" t="s">
        <v>0</v>
      </c>
      <c r="AW1474" s="2" t="s">
        <v>0</v>
      </c>
      <c r="AX1474" s="2" t="s">
        <v>0</v>
      </c>
      <c r="AY1474" s="2" t="s">
        <v>0</v>
      </c>
      <c r="AZ1474" s="2" t="s">
        <v>0</v>
      </c>
      <c r="BA1474" s="2" t="s">
        <v>0</v>
      </c>
    </row>
    <row r="1475" spans="40:53">
      <c r="AN1475" s="2" t="s">
        <v>0</v>
      </c>
      <c r="AO1475" s="2" t="s">
        <v>0</v>
      </c>
      <c r="AP1475" s="2" t="s">
        <v>0</v>
      </c>
      <c r="AQ1475" s="2" t="s">
        <v>0</v>
      </c>
      <c r="AR1475" s="2" t="s">
        <v>0</v>
      </c>
      <c r="AS1475" s="2" t="s">
        <v>0</v>
      </c>
      <c r="AT1475" s="2" t="s">
        <v>0</v>
      </c>
      <c r="AU1475" s="2" t="s">
        <v>0</v>
      </c>
      <c r="AV1475" s="2" t="s">
        <v>0</v>
      </c>
      <c r="AW1475" s="2" t="s">
        <v>0</v>
      </c>
      <c r="AX1475" s="2" t="s">
        <v>0</v>
      </c>
      <c r="AY1475" s="2" t="s">
        <v>0</v>
      </c>
      <c r="AZ1475" s="2" t="s">
        <v>0</v>
      </c>
      <c r="BA1475" s="2" t="s">
        <v>0</v>
      </c>
    </row>
    <row r="1476" spans="40:53">
      <c r="AN1476" s="2" t="s">
        <v>0</v>
      </c>
      <c r="AO1476" s="2" t="s">
        <v>0</v>
      </c>
      <c r="AP1476" s="2" t="s">
        <v>0</v>
      </c>
      <c r="AQ1476" s="2" t="s">
        <v>0</v>
      </c>
      <c r="AR1476" s="2" t="s">
        <v>0</v>
      </c>
      <c r="AS1476" s="2" t="s">
        <v>0</v>
      </c>
      <c r="AT1476" s="2" t="s">
        <v>0</v>
      </c>
      <c r="AU1476" s="2" t="s">
        <v>0</v>
      </c>
      <c r="AV1476" s="2" t="s">
        <v>0</v>
      </c>
      <c r="AW1476" s="2" t="s">
        <v>0</v>
      </c>
      <c r="AX1476" s="2" t="s">
        <v>0</v>
      </c>
      <c r="AY1476" s="2" t="s">
        <v>0</v>
      </c>
      <c r="AZ1476" s="2" t="s">
        <v>0</v>
      </c>
      <c r="BA1476" s="2" t="s">
        <v>0</v>
      </c>
    </row>
    <row r="1477" spans="40:53">
      <c r="AN1477" s="2" t="s">
        <v>0</v>
      </c>
      <c r="AO1477" s="2" t="s">
        <v>0</v>
      </c>
      <c r="AP1477" s="2" t="s">
        <v>0</v>
      </c>
      <c r="AQ1477" s="2" t="s">
        <v>0</v>
      </c>
      <c r="AR1477" s="2" t="s">
        <v>0</v>
      </c>
      <c r="AS1477" s="2" t="s">
        <v>0</v>
      </c>
      <c r="AT1477" s="2" t="s">
        <v>0</v>
      </c>
      <c r="AU1477" s="2" t="s">
        <v>0</v>
      </c>
      <c r="AV1477" s="2" t="s">
        <v>0</v>
      </c>
      <c r="AW1477" s="2" t="s">
        <v>0</v>
      </c>
      <c r="AX1477" s="2" t="s">
        <v>0</v>
      </c>
      <c r="AY1477" s="2" t="s">
        <v>0</v>
      </c>
      <c r="AZ1477" s="2" t="s">
        <v>0</v>
      </c>
      <c r="BA1477" s="2" t="s">
        <v>0</v>
      </c>
    </row>
    <row r="1478" spans="40:53">
      <c r="AN1478" s="2" t="s">
        <v>0</v>
      </c>
      <c r="AO1478" s="2" t="s">
        <v>0</v>
      </c>
      <c r="AP1478" s="2" t="s">
        <v>0</v>
      </c>
      <c r="AQ1478" s="2" t="s">
        <v>0</v>
      </c>
      <c r="AR1478" s="2" t="s">
        <v>0</v>
      </c>
      <c r="AS1478" s="2" t="s">
        <v>0</v>
      </c>
      <c r="AT1478" s="2" t="s">
        <v>0</v>
      </c>
      <c r="AU1478" s="2" t="s">
        <v>0</v>
      </c>
      <c r="AV1478" s="2" t="s">
        <v>0</v>
      </c>
      <c r="AW1478" s="2" t="s">
        <v>0</v>
      </c>
      <c r="AX1478" s="2" t="s">
        <v>0</v>
      </c>
      <c r="AY1478" s="2" t="s">
        <v>0</v>
      </c>
      <c r="AZ1478" s="2" t="s">
        <v>0</v>
      </c>
      <c r="BA1478" s="2" t="s">
        <v>0</v>
      </c>
    </row>
    <row r="1479" spans="40:53">
      <c r="AN1479" s="2" t="s">
        <v>0</v>
      </c>
      <c r="AO1479" s="2" t="s">
        <v>0</v>
      </c>
      <c r="AP1479" s="2" t="s">
        <v>0</v>
      </c>
      <c r="AQ1479" s="2" t="s">
        <v>0</v>
      </c>
      <c r="AR1479" s="2" t="s">
        <v>0</v>
      </c>
      <c r="AS1479" s="2" t="s">
        <v>0</v>
      </c>
      <c r="AT1479" s="2" t="s">
        <v>0</v>
      </c>
      <c r="AU1479" s="2" t="s">
        <v>0</v>
      </c>
      <c r="AV1479" s="2" t="s">
        <v>0</v>
      </c>
      <c r="AW1479" s="2" t="s">
        <v>0</v>
      </c>
      <c r="AX1479" s="2" t="s">
        <v>0</v>
      </c>
      <c r="AY1479" s="2" t="s">
        <v>0</v>
      </c>
      <c r="AZ1479" s="2" t="s">
        <v>0</v>
      </c>
      <c r="BA1479" s="2" t="s">
        <v>0</v>
      </c>
    </row>
    <row r="1480" spans="40:53">
      <c r="AN1480" s="2" t="s">
        <v>0</v>
      </c>
      <c r="AO1480" s="2" t="s">
        <v>0</v>
      </c>
      <c r="AP1480" s="2" t="s">
        <v>0</v>
      </c>
      <c r="AQ1480" s="2" t="s">
        <v>0</v>
      </c>
      <c r="AR1480" s="2" t="s">
        <v>0</v>
      </c>
      <c r="AS1480" s="2" t="s">
        <v>0</v>
      </c>
      <c r="AT1480" s="2" t="s">
        <v>0</v>
      </c>
      <c r="AU1480" s="2" t="s">
        <v>0</v>
      </c>
      <c r="AV1480" s="2" t="s">
        <v>0</v>
      </c>
      <c r="AW1480" s="2" t="s">
        <v>0</v>
      </c>
      <c r="AX1480" s="2" t="s">
        <v>0</v>
      </c>
      <c r="AY1480" s="2" t="s">
        <v>0</v>
      </c>
      <c r="AZ1480" s="2" t="s">
        <v>0</v>
      </c>
      <c r="BA1480" s="2" t="s">
        <v>0</v>
      </c>
    </row>
    <row r="1481" spans="40:53">
      <c r="AN1481" s="2" t="s">
        <v>0</v>
      </c>
      <c r="AO1481" s="2" t="s">
        <v>0</v>
      </c>
      <c r="AP1481" s="2" t="s">
        <v>0</v>
      </c>
      <c r="AQ1481" s="2" t="s">
        <v>0</v>
      </c>
      <c r="AR1481" s="2" t="s">
        <v>0</v>
      </c>
      <c r="AS1481" s="2" t="s">
        <v>0</v>
      </c>
      <c r="AT1481" s="2" t="s">
        <v>0</v>
      </c>
      <c r="AU1481" s="2" t="s">
        <v>0</v>
      </c>
      <c r="AV1481" s="2" t="s">
        <v>0</v>
      </c>
      <c r="AW1481" s="2" t="s">
        <v>0</v>
      </c>
      <c r="AX1481" s="2" t="s">
        <v>0</v>
      </c>
      <c r="AY1481" s="2" t="s">
        <v>0</v>
      </c>
      <c r="AZ1481" s="2" t="s">
        <v>0</v>
      </c>
      <c r="BA1481" s="2" t="s">
        <v>0</v>
      </c>
    </row>
    <row r="1482" spans="40:53">
      <c r="AN1482" s="2" t="s">
        <v>0</v>
      </c>
      <c r="AO1482" s="2" t="s">
        <v>0</v>
      </c>
      <c r="AP1482" s="2" t="s">
        <v>0</v>
      </c>
      <c r="AQ1482" s="2" t="s">
        <v>0</v>
      </c>
      <c r="AR1482" s="2" t="s">
        <v>0</v>
      </c>
      <c r="AS1482" s="2" t="s">
        <v>0</v>
      </c>
      <c r="AT1482" s="2" t="s">
        <v>0</v>
      </c>
      <c r="AU1482" s="2" t="s">
        <v>0</v>
      </c>
      <c r="AV1482" s="2" t="s">
        <v>0</v>
      </c>
      <c r="AW1482" s="2" t="s">
        <v>0</v>
      </c>
      <c r="AX1482" s="2" t="s">
        <v>0</v>
      </c>
      <c r="AY1482" s="2" t="s">
        <v>0</v>
      </c>
      <c r="AZ1482" s="2" t="s">
        <v>0</v>
      </c>
      <c r="BA1482" s="2" t="s">
        <v>0</v>
      </c>
    </row>
    <row r="1483" spans="40:53">
      <c r="AN1483" s="2" t="s">
        <v>0</v>
      </c>
      <c r="AO1483" s="2" t="s">
        <v>0</v>
      </c>
      <c r="AP1483" s="2" t="s">
        <v>0</v>
      </c>
      <c r="AQ1483" s="2" t="s">
        <v>0</v>
      </c>
      <c r="AR1483" s="2" t="s">
        <v>0</v>
      </c>
      <c r="AS1483" s="2" t="s">
        <v>0</v>
      </c>
      <c r="AT1483" s="2" t="s">
        <v>0</v>
      </c>
      <c r="AU1483" s="2" t="s">
        <v>0</v>
      </c>
      <c r="AV1483" s="2" t="s">
        <v>0</v>
      </c>
      <c r="AW1483" s="2" t="s">
        <v>0</v>
      </c>
      <c r="AX1483" s="2" t="s">
        <v>0</v>
      </c>
      <c r="AY1483" s="2" t="s">
        <v>0</v>
      </c>
      <c r="AZ1483" s="2" t="s">
        <v>0</v>
      </c>
      <c r="BA1483" s="2" t="s">
        <v>0</v>
      </c>
    </row>
    <row r="1484" spans="40:53">
      <c r="AN1484" s="2" t="s">
        <v>0</v>
      </c>
      <c r="AO1484" s="2" t="s">
        <v>0</v>
      </c>
      <c r="AP1484" s="2" t="s">
        <v>0</v>
      </c>
      <c r="AQ1484" s="2" t="s">
        <v>0</v>
      </c>
      <c r="AR1484" s="2" t="s">
        <v>0</v>
      </c>
      <c r="AS1484" s="2" t="s">
        <v>0</v>
      </c>
      <c r="AT1484" s="2" t="s">
        <v>0</v>
      </c>
      <c r="AU1484" s="2" t="s">
        <v>0</v>
      </c>
      <c r="AV1484" s="2" t="s">
        <v>0</v>
      </c>
      <c r="AW1484" s="2" t="s">
        <v>0</v>
      </c>
      <c r="AX1484" s="2" t="s">
        <v>0</v>
      </c>
      <c r="AY1484" s="2" t="s">
        <v>0</v>
      </c>
      <c r="AZ1484" s="2" t="s">
        <v>0</v>
      </c>
      <c r="BA1484" s="2" t="s">
        <v>0</v>
      </c>
    </row>
    <row r="1485" spans="40:53">
      <c r="AN1485" s="2" t="s">
        <v>0</v>
      </c>
      <c r="AO1485" s="2" t="s">
        <v>0</v>
      </c>
      <c r="AP1485" s="2" t="s">
        <v>0</v>
      </c>
      <c r="AQ1485" s="2" t="s">
        <v>0</v>
      </c>
      <c r="AR1485" s="2" t="s">
        <v>0</v>
      </c>
      <c r="AS1485" s="2" t="s">
        <v>0</v>
      </c>
      <c r="AT1485" s="2" t="s">
        <v>0</v>
      </c>
      <c r="AU1485" s="2" t="s">
        <v>0</v>
      </c>
      <c r="AV1485" s="2" t="s">
        <v>0</v>
      </c>
      <c r="AW1485" s="2" t="s">
        <v>0</v>
      </c>
      <c r="AX1485" s="2" t="s">
        <v>0</v>
      </c>
      <c r="AY1485" s="2" t="s">
        <v>0</v>
      </c>
      <c r="AZ1485" s="2" t="s">
        <v>0</v>
      </c>
      <c r="BA1485" s="2" t="s">
        <v>0</v>
      </c>
    </row>
    <row r="1486" spans="40:53">
      <c r="AN1486" s="2" t="s">
        <v>0</v>
      </c>
      <c r="AO1486" s="2" t="s">
        <v>0</v>
      </c>
      <c r="AP1486" s="2" t="s">
        <v>0</v>
      </c>
      <c r="AQ1486" s="2" t="s">
        <v>0</v>
      </c>
      <c r="AR1486" s="2" t="s">
        <v>0</v>
      </c>
      <c r="AS1486" s="2" t="s">
        <v>0</v>
      </c>
      <c r="AT1486" s="2" t="s">
        <v>0</v>
      </c>
      <c r="AU1486" s="2" t="s">
        <v>0</v>
      </c>
      <c r="AV1486" s="2" t="s">
        <v>0</v>
      </c>
      <c r="AW1486" s="2" t="s">
        <v>0</v>
      </c>
      <c r="AX1486" s="2" t="s">
        <v>0</v>
      </c>
      <c r="AY1486" s="2" t="s">
        <v>0</v>
      </c>
      <c r="AZ1486" s="2" t="s">
        <v>0</v>
      </c>
      <c r="BA1486" s="2" t="s">
        <v>0</v>
      </c>
    </row>
    <row r="1487" spans="40:53">
      <c r="AN1487" s="2" t="s">
        <v>0</v>
      </c>
      <c r="AO1487" s="2" t="s">
        <v>0</v>
      </c>
      <c r="AP1487" s="2" t="s">
        <v>0</v>
      </c>
      <c r="AQ1487" s="2" t="s">
        <v>0</v>
      </c>
      <c r="AR1487" s="2" t="s">
        <v>0</v>
      </c>
      <c r="AS1487" s="2" t="s">
        <v>0</v>
      </c>
      <c r="AT1487" s="2" t="s">
        <v>0</v>
      </c>
      <c r="AU1487" s="2" t="s">
        <v>0</v>
      </c>
      <c r="AV1487" s="2" t="s">
        <v>0</v>
      </c>
      <c r="AW1487" s="2" t="s">
        <v>0</v>
      </c>
      <c r="AX1487" s="2" t="s">
        <v>0</v>
      </c>
      <c r="AY1487" s="2" t="s">
        <v>0</v>
      </c>
      <c r="AZ1487" s="2" t="s">
        <v>0</v>
      </c>
      <c r="BA1487" s="2" t="s">
        <v>0</v>
      </c>
    </row>
    <row r="1488" spans="40:53">
      <c r="AN1488" s="2" t="s">
        <v>0</v>
      </c>
      <c r="AO1488" s="2" t="s">
        <v>0</v>
      </c>
      <c r="AP1488" s="2" t="s">
        <v>0</v>
      </c>
      <c r="AQ1488" s="2" t="s">
        <v>0</v>
      </c>
      <c r="AR1488" s="2" t="s">
        <v>0</v>
      </c>
      <c r="AS1488" s="2" t="s">
        <v>0</v>
      </c>
      <c r="AT1488" s="2" t="s">
        <v>0</v>
      </c>
      <c r="AU1488" s="2" t="s">
        <v>0</v>
      </c>
      <c r="AV1488" s="2" t="s">
        <v>0</v>
      </c>
      <c r="AW1488" s="2" t="s">
        <v>0</v>
      </c>
      <c r="AX1488" s="2" t="s">
        <v>0</v>
      </c>
      <c r="AY1488" s="2" t="s">
        <v>0</v>
      </c>
      <c r="AZ1488" s="2" t="s">
        <v>0</v>
      </c>
      <c r="BA1488" s="2" t="s">
        <v>0</v>
      </c>
    </row>
    <row r="1489" spans="40:53">
      <c r="AN1489" s="2" t="s">
        <v>0</v>
      </c>
      <c r="AO1489" s="2" t="s">
        <v>0</v>
      </c>
      <c r="AP1489" s="2" t="s">
        <v>0</v>
      </c>
      <c r="AQ1489" s="2" t="s">
        <v>0</v>
      </c>
      <c r="AR1489" s="2" t="s">
        <v>0</v>
      </c>
      <c r="AS1489" s="2" t="s">
        <v>0</v>
      </c>
      <c r="AT1489" s="2" t="s">
        <v>0</v>
      </c>
      <c r="AU1489" s="2" t="s">
        <v>0</v>
      </c>
      <c r="AV1489" s="2" t="s">
        <v>0</v>
      </c>
      <c r="AW1489" s="2" t="s">
        <v>0</v>
      </c>
      <c r="AX1489" s="2" t="s">
        <v>0</v>
      </c>
      <c r="AY1489" s="2" t="s">
        <v>0</v>
      </c>
      <c r="AZ1489" s="2" t="s">
        <v>0</v>
      </c>
      <c r="BA1489" s="2" t="s">
        <v>0</v>
      </c>
    </row>
    <row r="1490" spans="40:53">
      <c r="AN1490" s="2" t="s">
        <v>0</v>
      </c>
      <c r="AO1490" s="2" t="s">
        <v>0</v>
      </c>
      <c r="AP1490" s="2" t="s">
        <v>0</v>
      </c>
      <c r="AQ1490" s="2" t="s">
        <v>0</v>
      </c>
      <c r="AR1490" s="2" t="s">
        <v>0</v>
      </c>
      <c r="AS1490" s="2" t="s">
        <v>0</v>
      </c>
      <c r="AT1490" s="2" t="s">
        <v>0</v>
      </c>
      <c r="AU1490" s="2" t="s">
        <v>0</v>
      </c>
      <c r="AV1490" s="2" t="s">
        <v>0</v>
      </c>
      <c r="AW1490" s="2" t="s">
        <v>0</v>
      </c>
      <c r="AX1490" s="2" t="s">
        <v>0</v>
      </c>
      <c r="AY1490" s="2" t="s">
        <v>0</v>
      </c>
      <c r="AZ1490" s="2" t="s">
        <v>0</v>
      </c>
      <c r="BA1490" s="2" t="s">
        <v>0</v>
      </c>
    </row>
    <row r="1491" spans="40:53">
      <c r="AN1491" s="2" t="s">
        <v>0</v>
      </c>
      <c r="AO1491" s="2" t="s">
        <v>0</v>
      </c>
      <c r="AP1491" s="2" t="s">
        <v>0</v>
      </c>
      <c r="AQ1491" s="2" t="s">
        <v>0</v>
      </c>
      <c r="AR1491" s="2" t="s">
        <v>0</v>
      </c>
      <c r="AS1491" s="2" t="s">
        <v>0</v>
      </c>
      <c r="AT1491" s="2" t="s">
        <v>0</v>
      </c>
      <c r="AU1491" s="2" t="s">
        <v>0</v>
      </c>
      <c r="AV1491" s="2" t="s">
        <v>0</v>
      </c>
      <c r="AW1491" s="2" t="s">
        <v>0</v>
      </c>
      <c r="AX1491" s="2" t="s">
        <v>0</v>
      </c>
      <c r="AY1491" s="2" t="s">
        <v>0</v>
      </c>
      <c r="AZ1491" s="2" t="s">
        <v>0</v>
      </c>
      <c r="BA1491" s="2" t="s">
        <v>0</v>
      </c>
    </row>
    <row r="1492" spans="40:53">
      <c r="AN1492" s="2" t="s">
        <v>0</v>
      </c>
      <c r="AO1492" s="2" t="s">
        <v>0</v>
      </c>
      <c r="AP1492" s="2" t="s">
        <v>0</v>
      </c>
      <c r="AQ1492" s="2" t="s">
        <v>0</v>
      </c>
      <c r="AR1492" s="2" t="s">
        <v>0</v>
      </c>
      <c r="AS1492" s="2" t="s">
        <v>0</v>
      </c>
      <c r="AT1492" s="2" t="s">
        <v>0</v>
      </c>
      <c r="AU1492" s="2" t="s">
        <v>0</v>
      </c>
      <c r="AV1492" s="2" t="s">
        <v>0</v>
      </c>
      <c r="AW1492" s="2" t="s">
        <v>0</v>
      </c>
      <c r="AX1492" s="2" t="s">
        <v>0</v>
      </c>
      <c r="AY1492" s="2" t="s">
        <v>0</v>
      </c>
      <c r="AZ1492" s="2" t="s">
        <v>0</v>
      </c>
      <c r="BA1492" s="2" t="s">
        <v>0</v>
      </c>
    </row>
    <row r="1493" spans="40:53">
      <c r="AN1493" s="2" t="s">
        <v>0</v>
      </c>
      <c r="AO1493" s="2" t="s">
        <v>0</v>
      </c>
      <c r="AP1493" s="2" t="s">
        <v>0</v>
      </c>
      <c r="AQ1493" s="2" t="s">
        <v>0</v>
      </c>
      <c r="AR1493" s="2" t="s">
        <v>0</v>
      </c>
      <c r="AS1493" s="2" t="s">
        <v>0</v>
      </c>
      <c r="AT1493" s="2" t="s">
        <v>0</v>
      </c>
      <c r="AU1493" s="2" t="s">
        <v>0</v>
      </c>
      <c r="AV1493" s="2" t="s">
        <v>0</v>
      </c>
      <c r="AW1493" s="2" t="s">
        <v>0</v>
      </c>
      <c r="AX1493" s="2" t="s">
        <v>0</v>
      </c>
      <c r="AY1493" s="2" t="s">
        <v>0</v>
      </c>
      <c r="AZ1493" s="2" t="s">
        <v>0</v>
      </c>
      <c r="BA1493" s="2" t="s">
        <v>0</v>
      </c>
    </row>
    <row r="1494" spans="40:53">
      <c r="AN1494" s="2" t="s">
        <v>0</v>
      </c>
      <c r="AO1494" s="2" t="s">
        <v>0</v>
      </c>
      <c r="AP1494" s="2" t="s">
        <v>0</v>
      </c>
      <c r="AQ1494" s="2" t="s">
        <v>0</v>
      </c>
      <c r="AR1494" s="2" t="s">
        <v>0</v>
      </c>
      <c r="AS1494" s="2" t="s">
        <v>0</v>
      </c>
      <c r="AT1494" s="2" t="s">
        <v>0</v>
      </c>
      <c r="AU1494" s="2" t="s">
        <v>0</v>
      </c>
      <c r="AV1494" s="2" t="s">
        <v>0</v>
      </c>
      <c r="AW1494" s="2" t="s">
        <v>0</v>
      </c>
      <c r="AX1494" s="2" t="s">
        <v>0</v>
      </c>
      <c r="AY1494" s="2" t="s">
        <v>0</v>
      </c>
      <c r="AZ1494" s="2" t="s">
        <v>0</v>
      </c>
      <c r="BA1494" s="2" t="s">
        <v>0</v>
      </c>
    </row>
    <row r="1495" spans="40:53">
      <c r="AN1495" s="2" t="s">
        <v>0</v>
      </c>
      <c r="AO1495" s="2" t="s">
        <v>0</v>
      </c>
      <c r="AP1495" s="2" t="s">
        <v>0</v>
      </c>
      <c r="AQ1495" s="2" t="s">
        <v>0</v>
      </c>
      <c r="AR1495" s="2" t="s">
        <v>0</v>
      </c>
      <c r="AS1495" s="2" t="s">
        <v>0</v>
      </c>
      <c r="AT1495" s="2" t="s">
        <v>0</v>
      </c>
      <c r="AU1495" s="2" t="s">
        <v>0</v>
      </c>
      <c r="AV1495" s="2" t="s">
        <v>0</v>
      </c>
      <c r="AW1495" s="2" t="s">
        <v>0</v>
      </c>
      <c r="AX1495" s="2" t="s">
        <v>0</v>
      </c>
      <c r="AY1495" s="2" t="s">
        <v>0</v>
      </c>
      <c r="AZ1495" s="2" t="s">
        <v>0</v>
      </c>
      <c r="BA1495" s="2" t="s">
        <v>0</v>
      </c>
    </row>
    <row r="1496" spans="40:53">
      <c r="AN1496" s="2" t="s">
        <v>0</v>
      </c>
      <c r="AO1496" s="2" t="s">
        <v>0</v>
      </c>
      <c r="AP1496" s="2" t="s">
        <v>0</v>
      </c>
      <c r="AQ1496" s="2" t="s">
        <v>0</v>
      </c>
      <c r="AR1496" s="2" t="s">
        <v>0</v>
      </c>
      <c r="AS1496" s="2" t="s">
        <v>0</v>
      </c>
      <c r="AT1496" s="2" t="s">
        <v>0</v>
      </c>
      <c r="AU1496" s="2" t="s">
        <v>0</v>
      </c>
      <c r="AV1496" s="2" t="s">
        <v>0</v>
      </c>
      <c r="AW1496" s="2" t="s">
        <v>0</v>
      </c>
      <c r="AX1496" s="2" t="s">
        <v>0</v>
      </c>
      <c r="AY1496" s="2" t="s">
        <v>0</v>
      </c>
      <c r="AZ1496" s="2" t="s">
        <v>0</v>
      </c>
      <c r="BA1496" s="2" t="s">
        <v>0</v>
      </c>
    </row>
    <row r="1497" spans="40:53">
      <c r="AN1497" s="2" t="s">
        <v>0</v>
      </c>
      <c r="AO1497" s="2" t="s">
        <v>0</v>
      </c>
      <c r="AP1497" s="2" t="s">
        <v>0</v>
      </c>
      <c r="AQ1497" s="2" t="s">
        <v>0</v>
      </c>
      <c r="AR1497" s="2" t="s">
        <v>0</v>
      </c>
      <c r="AS1497" s="2" t="s">
        <v>0</v>
      </c>
      <c r="AT1497" s="2" t="s">
        <v>0</v>
      </c>
      <c r="AU1497" s="2" t="s">
        <v>0</v>
      </c>
      <c r="AV1497" s="2" t="s">
        <v>0</v>
      </c>
      <c r="AW1497" s="2" t="s">
        <v>0</v>
      </c>
      <c r="AX1497" s="2" t="s">
        <v>0</v>
      </c>
      <c r="AY1497" s="2" t="s">
        <v>0</v>
      </c>
      <c r="AZ1497" s="2" t="s">
        <v>0</v>
      </c>
      <c r="BA1497" s="2" t="s">
        <v>0</v>
      </c>
    </row>
    <row r="1498" spans="40:53">
      <c r="AN1498" s="2" t="s">
        <v>0</v>
      </c>
      <c r="AO1498" s="2" t="s">
        <v>0</v>
      </c>
      <c r="AP1498" s="2" t="s">
        <v>0</v>
      </c>
      <c r="AQ1498" s="2" t="s">
        <v>0</v>
      </c>
      <c r="AR1498" s="2" t="s">
        <v>0</v>
      </c>
      <c r="AS1498" s="2" t="s">
        <v>0</v>
      </c>
      <c r="AT1498" s="2" t="s">
        <v>0</v>
      </c>
      <c r="AU1498" s="2" t="s">
        <v>0</v>
      </c>
      <c r="AV1498" s="2" t="s">
        <v>0</v>
      </c>
      <c r="AW1498" s="2" t="s">
        <v>0</v>
      </c>
      <c r="AX1498" s="2" t="s">
        <v>0</v>
      </c>
      <c r="AY1498" s="2" t="s">
        <v>0</v>
      </c>
      <c r="AZ1498" s="2" t="s">
        <v>0</v>
      </c>
      <c r="BA1498" s="2" t="s">
        <v>0</v>
      </c>
    </row>
    <row r="1499" spans="40:53">
      <c r="AN1499" s="2" t="s">
        <v>0</v>
      </c>
      <c r="AO1499" s="2" t="s">
        <v>0</v>
      </c>
      <c r="AP1499" s="2" t="s">
        <v>0</v>
      </c>
      <c r="AQ1499" s="2" t="s">
        <v>0</v>
      </c>
      <c r="AR1499" s="2" t="s">
        <v>0</v>
      </c>
      <c r="AS1499" s="2" t="s">
        <v>0</v>
      </c>
      <c r="AT1499" s="2" t="s">
        <v>0</v>
      </c>
      <c r="AU1499" s="2" t="s">
        <v>0</v>
      </c>
      <c r="AV1499" s="2" t="s">
        <v>0</v>
      </c>
      <c r="AW1499" s="2" t="s">
        <v>0</v>
      </c>
      <c r="AX1499" s="2" t="s">
        <v>0</v>
      </c>
      <c r="AY1499" s="2" t="s">
        <v>0</v>
      </c>
      <c r="AZ1499" s="2" t="s">
        <v>0</v>
      </c>
      <c r="BA1499" s="2" t="s">
        <v>0</v>
      </c>
    </row>
    <row r="1500" spans="40:53">
      <c r="AN1500" s="2" t="s">
        <v>0</v>
      </c>
      <c r="AO1500" s="2" t="s">
        <v>0</v>
      </c>
      <c r="AP1500" s="2" t="s">
        <v>0</v>
      </c>
      <c r="AQ1500" s="2" t="s">
        <v>0</v>
      </c>
      <c r="AR1500" s="2" t="s">
        <v>0</v>
      </c>
      <c r="AS1500" s="2" t="s">
        <v>0</v>
      </c>
      <c r="AT1500" s="2" t="s">
        <v>0</v>
      </c>
      <c r="AU1500" s="2" t="s">
        <v>0</v>
      </c>
      <c r="AV1500" s="2" t="s">
        <v>0</v>
      </c>
      <c r="AW1500" s="2" t="s">
        <v>0</v>
      </c>
      <c r="AX1500" s="2" t="s">
        <v>0</v>
      </c>
      <c r="AY1500" s="2" t="s">
        <v>0</v>
      </c>
      <c r="AZ1500" s="2" t="s">
        <v>0</v>
      </c>
      <c r="BA1500" s="2" t="s">
        <v>0</v>
      </c>
    </row>
    <row r="1501" spans="40:53">
      <c r="AN1501" s="2" t="s">
        <v>0</v>
      </c>
      <c r="AO1501" s="2" t="s">
        <v>0</v>
      </c>
      <c r="AP1501" s="2" t="s">
        <v>0</v>
      </c>
      <c r="AQ1501" s="2" t="s">
        <v>0</v>
      </c>
      <c r="AR1501" s="2" t="s">
        <v>0</v>
      </c>
      <c r="AS1501" s="2" t="s">
        <v>0</v>
      </c>
      <c r="AT1501" s="2" t="s">
        <v>0</v>
      </c>
      <c r="AU1501" s="2" t="s">
        <v>0</v>
      </c>
      <c r="AV1501" s="2" t="s">
        <v>0</v>
      </c>
      <c r="AW1501" s="2" t="s">
        <v>0</v>
      </c>
      <c r="AX1501" s="2" t="s">
        <v>0</v>
      </c>
      <c r="AY1501" s="2" t="s">
        <v>0</v>
      </c>
      <c r="AZ1501" s="2" t="s">
        <v>0</v>
      </c>
      <c r="BA1501" s="2" t="s">
        <v>0</v>
      </c>
    </row>
    <row r="1502" spans="40:53">
      <c r="AN1502" s="2" t="s">
        <v>0</v>
      </c>
      <c r="AO1502" s="2" t="s">
        <v>0</v>
      </c>
      <c r="AP1502" s="2" t="s">
        <v>0</v>
      </c>
      <c r="AQ1502" s="2" t="s">
        <v>0</v>
      </c>
      <c r="AR1502" s="2" t="s">
        <v>0</v>
      </c>
      <c r="AS1502" s="2" t="s">
        <v>0</v>
      </c>
      <c r="AT1502" s="2" t="s">
        <v>0</v>
      </c>
      <c r="AU1502" s="2" t="s">
        <v>0</v>
      </c>
      <c r="AV1502" s="2" t="s">
        <v>0</v>
      </c>
      <c r="AW1502" s="2" t="s">
        <v>0</v>
      </c>
      <c r="AX1502" s="2" t="s">
        <v>0</v>
      </c>
      <c r="AY1502" s="2" t="s">
        <v>0</v>
      </c>
      <c r="AZ1502" s="2" t="s">
        <v>0</v>
      </c>
      <c r="BA1502" s="2" t="s">
        <v>0</v>
      </c>
    </row>
    <row r="1503" spans="40:53">
      <c r="AN1503" s="2" t="s">
        <v>0</v>
      </c>
      <c r="AO1503" s="2" t="s">
        <v>0</v>
      </c>
      <c r="AP1503" s="2" t="s">
        <v>0</v>
      </c>
      <c r="AQ1503" s="2" t="s">
        <v>0</v>
      </c>
      <c r="AR1503" s="2" t="s">
        <v>0</v>
      </c>
      <c r="AS1503" s="2" t="s">
        <v>0</v>
      </c>
      <c r="AT1503" s="2" t="s">
        <v>0</v>
      </c>
      <c r="AU1503" s="2" t="s">
        <v>0</v>
      </c>
      <c r="AV1503" s="2" t="s">
        <v>0</v>
      </c>
      <c r="AW1503" s="2" t="s">
        <v>0</v>
      </c>
      <c r="AX1503" s="2" t="s">
        <v>0</v>
      </c>
      <c r="AY1503" s="2" t="s">
        <v>0</v>
      </c>
      <c r="AZ1503" s="2" t="s">
        <v>0</v>
      </c>
      <c r="BA1503" s="2" t="s">
        <v>0</v>
      </c>
    </row>
    <row r="1504" spans="40:53">
      <c r="AN1504" s="2" t="s">
        <v>0</v>
      </c>
      <c r="AO1504" s="2" t="s">
        <v>0</v>
      </c>
      <c r="AP1504" s="2" t="s">
        <v>0</v>
      </c>
      <c r="AQ1504" s="2" t="s">
        <v>0</v>
      </c>
      <c r="AR1504" s="2" t="s">
        <v>0</v>
      </c>
      <c r="AS1504" s="2" t="s">
        <v>0</v>
      </c>
      <c r="AT1504" s="2" t="s">
        <v>0</v>
      </c>
      <c r="AU1504" s="2" t="s">
        <v>0</v>
      </c>
      <c r="AV1504" s="2" t="s">
        <v>0</v>
      </c>
      <c r="AW1504" s="2" t="s">
        <v>0</v>
      </c>
      <c r="AX1504" s="2" t="s">
        <v>0</v>
      </c>
      <c r="AY1504" s="2" t="s">
        <v>0</v>
      </c>
      <c r="AZ1504" s="2" t="s">
        <v>0</v>
      </c>
      <c r="BA1504" s="2" t="s">
        <v>0</v>
      </c>
    </row>
    <row r="1505" spans="40:53">
      <c r="AN1505" s="2" t="s">
        <v>0</v>
      </c>
      <c r="AO1505" s="2" t="s">
        <v>0</v>
      </c>
      <c r="AP1505" s="2" t="s">
        <v>0</v>
      </c>
      <c r="AQ1505" s="2" t="s">
        <v>0</v>
      </c>
      <c r="AR1505" s="2" t="s">
        <v>0</v>
      </c>
      <c r="AS1505" s="2" t="s">
        <v>0</v>
      </c>
      <c r="AT1505" s="2" t="s">
        <v>0</v>
      </c>
      <c r="AU1505" s="2" t="s">
        <v>0</v>
      </c>
      <c r="AV1505" s="2" t="s">
        <v>0</v>
      </c>
      <c r="AW1505" s="2" t="s">
        <v>0</v>
      </c>
      <c r="AX1505" s="2" t="s">
        <v>0</v>
      </c>
      <c r="AY1505" s="2" t="s">
        <v>0</v>
      </c>
      <c r="AZ1505" s="2" t="s">
        <v>0</v>
      </c>
      <c r="BA1505" s="2" t="s">
        <v>0</v>
      </c>
    </row>
    <row r="1506" spans="40:53">
      <c r="AN1506" s="2" t="s">
        <v>0</v>
      </c>
      <c r="AO1506" s="2" t="s">
        <v>0</v>
      </c>
      <c r="AP1506" s="2" t="s">
        <v>0</v>
      </c>
      <c r="AQ1506" s="2" t="s">
        <v>0</v>
      </c>
      <c r="AR1506" s="2" t="s">
        <v>0</v>
      </c>
      <c r="AS1506" s="2" t="s">
        <v>0</v>
      </c>
      <c r="AT1506" s="2" t="s">
        <v>0</v>
      </c>
      <c r="AU1506" s="2" t="s">
        <v>0</v>
      </c>
      <c r="AV1506" s="2" t="s">
        <v>0</v>
      </c>
      <c r="AW1506" s="2" t="s">
        <v>0</v>
      </c>
      <c r="AX1506" s="2" t="s">
        <v>0</v>
      </c>
      <c r="AY1506" s="2" t="s">
        <v>0</v>
      </c>
      <c r="AZ1506" s="2" t="s">
        <v>0</v>
      </c>
      <c r="BA1506" s="2" t="s">
        <v>0</v>
      </c>
    </row>
    <row r="1507" spans="40:53">
      <c r="AN1507" s="2" t="s">
        <v>0</v>
      </c>
      <c r="AO1507" s="2" t="s">
        <v>0</v>
      </c>
      <c r="AP1507" s="2" t="s">
        <v>0</v>
      </c>
      <c r="AQ1507" s="2" t="s">
        <v>0</v>
      </c>
      <c r="AR1507" s="2" t="s">
        <v>0</v>
      </c>
      <c r="AS1507" s="2" t="s">
        <v>0</v>
      </c>
      <c r="AT1507" s="2" t="s">
        <v>0</v>
      </c>
      <c r="AU1507" s="2" t="s">
        <v>0</v>
      </c>
      <c r="AV1507" s="2" t="s">
        <v>0</v>
      </c>
      <c r="AW1507" s="2" t="s">
        <v>0</v>
      </c>
      <c r="AX1507" s="2" t="s">
        <v>0</v>
      </c>
      <c r="AY1507" s="2" t="s">
        <v>0</v>
      </c>
      <c r="AZ1507" s="2" t="s">
        <v>0</v>
      </c>
      <c r="BA1507" s="2" t="s">
        <v>0</v>
      </c>
    </row>
    <row r="1508" spans="40:53">
      <c r="AN1508" s="2" t="s">
        <v>0</v>
      </c>
      <c r="AO1508" s="2" t="s">
        <v>0</v>
      </c>
      <c r="AP1508" s="2" t="s">
        <v>0</v>
      </c>
      <c r="AQ1508" s="2" t="s">
        <v>0</v>
      </c>
      <c r="AR1508" s="2" t="s">
        <v>0</v>
      </c>
      <c r="AS1508" s="2" t="s">
        <v>0</v>
      </c>
      <c r="AT1508" s="2" t="s">
        <v>0</v>
      </c>
      <c r="AU1508" s="2" t="s">
        <v>0</v>
      </c>
      <c r="AV1508" s="2" t="s">
        <v>0</v>
      </c>
      <c r="AW1508" s="2" t="s">
        <v>0</v>
      </c>
      <c r="AX1508" s="2" t="s">
        <v>0</v>
      </c>
      <c r="AY1508" s="2" t="s">
        <v>0</v>
      </c>
      <c r="AZ1508" s="2" t="s">
        <v>0</v>
      </c>
      <c r="BA1508" s="2" t="s">
        <v>0</v>
      </c>
    </row>
    <row r="1509" spans="40:53">
      <c r="AN1509" s="2" t="s">
        <v>0</v>
      </c>
      <c r="AO1509" s="2" t="s">
        <v>0</v>
      </c>
      <c r="AP1509" s="2" t="s">
        <v>0</v>
      </c>
      <c r="AQ1509" s="2" t="s">
        <v>0</v>
      </c>
      <c r="AR1509" s="2" t="s">
        <v>0</v>
      </c>
      <c r="AS1509" s="2" t="s">
        <v>0</v>
      </c>
      <c r="AT1509" s="2" t="s">
        <v>0</v>
      </c>
      <c r="AU1509" s="2" t="s">
        <v>0</v>
      </c>
      <c r="AV1509" s="2" t="s">
        <v>0</v>
      </c>
      <c r="AW1509" s="2" t="s">
        <v>0</v>
      </c>
      <c r="AX1509" s="2" t="s">
        <v>0</v>
      </c>
      <c r="AY1509" s="2" t="s">
        <v>0</v>
      </c>
      <c r="AZ1509" s="2" t="s">
        <v>0</v>
      </c>
      <c r="BA1509" s="2" t="s">
        <v>0</v>
      </c>
    </row>
    <row r="1510" spans="40:53">
      <c r="AN1510" s="2" t="s">
        <v>0</v>
      </c>
      <c r="AO1510" s="2" t="s">
        <v>0</v>
      </c>
      <c r="AP1510" s="2" t="s">
        <v>0</v>
      </c>
      <c r="AQ1510" s="2" t="s">
        <v>0</v>
      </c>
      <c r="AR1510" s="2" t="s">
        <v>0</v>
      </c>
      <c r="AS1510" s="2" t="s">
        <v>0</v>
      </c>
      <c r="AT1510" s="2" t="s">
        <v>0</v>
      </c>
      <c r="AU1510" s="2" t="s">
        <v>0</v>
      </c>
      <c r="AV1510" s="2" t="s">
        <v>0</v>
      </c>
      <c r="AW1510" s="2" t="s">
        <v>0</v>
      </c>
      <c r="AX1510" s="2" t="s">
        <v>0</v>
      </c>
      <c r="AY1510" s="2" t="s">
        <v>0</v>
      </c>
      <c r="AZ1510" s="2" t="s">
        <v>0</v>
      </c>
      <c r="BA1510" s="2" t="s">
        <v>0</v>
      </c>
    </row>
    <row r="1511" spans="40:53">
      <c r="AN1511" s="2" t="s">
        <v>0</v>
      </c>
      <c r="AO1511" s="2" t="s">
        <v>0</v>
      </c>
      <c r="AP1511" s="2" t="s">
        <v>0</v>
      </c>
      <c r="AQ1511" s="2" t="s">
        <v>0</v>
      </c>
      <c r="AR1511" s="2" t="s">
        <v>0</v>
      </c>
      <c r="AS1511" s="2" t="s">
        <v>0</v>
      </c>
      <c r="AT1511" s="2" t="s">
        <v>0</v>
      </c>
      <c r="AU1511" s="2" t="s">
        <v>0</v>
      </c>
      <c r="AV1511" s="2" t="s">
        <v>0</v>
      </c>
      <c r="AW1511" s="2" t="s">
        <v>0</v>
      </c>
      <c r="AX1511" s="2" t="s">
        <v>0</v>
      </c>
      <c r="AY1511" s="2" t="s">
        <v>0</v>
      </c>
      <c r="AZ1511" s="2" t="s">
        <v>0</v>
      </c>
      <c r="BA1511" s="2" t="s">
        <v>0</v>
      </c>
    </row>
    <row r="1512" spans="40:53">
      <c r="AN1512" s="2" t="s">
        <v>0</v>
      </c>
      <c r="AO1512" s="2" t="s">
        <v>0</v>
      </c>
      <c r="AP1512" s="2" t="s">
        <v>0</v>
      </c>
      <c r="AQ1512" s="2" t="s">
        <v>0</v>
      </c>
      <c r="AR1512" s="2" t="s">
        <v>0</v>
      </c>
      <c r="AS1512" s="2" t="s">
        <v>0</v>
      </c>
      <c r="AT1512" s="2" t="s">
        <v>0</v>
      </c>
      <c r="AU1512" s="2" t="s">
        <v>0</v>
      </c>
      <c r="AV1512" s="2" t="s">
        <v>0</v>
      </c>
      <c r="AW1512" s="2" t="s">
        <v>0</v>
      </c>
      <c r="AX1512" s="2" t="s">
        <v>0</v>
      </c>
      <c r="AY1512" s="2" t="s">
        <v>0</v>
      </c>
      <c r="AZ1512" s="2" t="s">
        <v>0</v>
      </c>
      <c r="BA1512" s="2" t="s">
        <v>0</v>
      </c>
    </row>
    <row r="1513" spans="40:53">
      <c r="AN1513" s="2" t="s">
        <v>0</v>
      </c>
      <c r="AO1513" s="2" t="s">
        <v>0</v>
      </c>
      <c r="AP1513" s="2" t="s">
        <v>0</v>
      </c>
      <c r="AQ1513" s="2" t="s">
        <v>0</v>
      </c>
      <c r="AR1513" s="2" t="s">
        <v>0</v>
      </c>
      <c r="AS1513" s="2" t="s">
        <v>0</v>
      </c>
      <c r="AT1513" s="2" t="s">
        <v>0</v>
      </c>
      <c r="AU1513" s="2" t="s">
        <v>0</v>
      </c>
      <c r="AV1513" s="2" t="s">
        <v>0</v>
      </c>
      <c r="AW1513" s="2" t="s">
        <v>0</v>
      </c>
      <c r="AX1513" s="2" t="s">
        <v>0</v>
      </c>
      <c r="AY1513" s="2" t="s">
        <v>0</v>
      </c>
      <c r="AZ1513" s="2" t="s">
        <v>0</v>
      </c>
      <c r="BA1513" s="2" t="s">
        <v>0</v>
      </c>
    </row>
    <row r="1514" spans="40:53">
      <c r="AN1514" s="2" t="s">
        <v>0</v>
      </c>
      <c r="AO1514" s="2" t="s">
        <v>0</v>
      </c>
      <c r="AP1514" s="2" t="s">
        <v>0</v>
      </c>
      <c r="AQ1514" s="2" t="s">
        <v>0</v>
      </c>
      <c r="AR1514" s="2" t="s">
        <v>0</v>
      </c>
      <c r="AS1514" s="2" t="s">
        <v>0</v>
      </c>
      <c r="AT1514" s="2" t="s">
        <v>0</v>
      </c>
      <c r="AU1514" s="2" t="s">
        <v>0</v>
      </c>
      <c r="AV1514" s="2" t="s">
        <v>0</v>
      </c>
      <c r="AW1514" s="2" t="s">
        <v>0</v>
      </c>
      <c r="AX1514" s="2" t="s">
        <v>0</v>
      </c>
      <c r="AY1514" s="2" t="s">
        <v>0</v>
      </c>
      <c r="AZ1514" s="2" t="s">
        <v>0</v>
      </c>
      <c r="BA1514" s="2" t="s">
        <v>0</v>
      </c>
    </row>
    <row r="1515" spans="40:53">
      <c r="AN1515" s="2" t="s">
        <v>0</v>
      </c>
      <c r="AO1515" s="2" t="s">
        <v>0</v>
      </c>
      <c r="AP1515" s="2" t="s">
        <v>0</v>
      </c>
      <c r="AQ1515" s="2" t="s">
        <v>0</v>
      </c>
      <c r="AR1515" s="2" t="s">
        <v>0</v>
      </c>
      <c r="AS1515" s="2" t="s">
        <v>0</v>
      </c>
      <c r="AT1515" s="2" t="s">
        <v>0</v>
      </c>
      <c r="AU1515" s="2" t="s">
        <v>0</v>
      </c>
      <c r="AV1515" s="2" t="s">
        <v>0</v>
      </c>
      <c r="AW1515" s="2" t="s">
        <v>0</v>
      </c>
      <c r="AX1515" s="2" t="s">
        <v>0</v>
      </c>
      <c r="AY1515" s="2" t="s">
        <v>0</v>
      </c>
      <c r="AZ1515" s="2" t="s">
        <v>0</v>
      </c>
      <c r="BA1515" s="2" t="s">
        <v>0</v>
      </c>
    </row>
    <row r="1516" spans="40:53">
      <c r="AN1516" s="2" t="s">
        <v>0</v>
      </c>
      <c r="AO1516" s="2" t="s">
        <v>0</v>
      </c>
      <c r="AP1516" s="2" t="s">
        <v>0</v>
      </c>
      <c r="AQ1516" s="2" t="s">
        <v>0</v>
      </c>
      <c r="AR1516" s="2" t="s">
        <v>0</v>
      </c>
      <c r="AS1516" s="2" t="s">
        <v>0</v>
      </c>
      <c r="AT1516" s="2" t="s">
        <v>0</v>
      </c>
      <c r="AU1516" s="2" t="s">
        <v>0</v>
      </c>
      <c r="AV1516" s="2" t="s">
        <v>0</v>
      </c>
      <c r="AW1516" s="2" t="s">
        <v>0</v>
      </c>
      <c r="AX1516" s="2" t="s">
        <v>0</v>
      </c>
      <c r="AY1516" s="2" t="s">
        <v>0</v>
      </c>
      <c r="AZ1516" s="2" t="s">
        <v>0</v>
      </c>
      <c r="BA1516" s="2" t="s">
        <v>0</v>
      </c>
    </row>
    <row r="1517" spans="40:53">
      <c r="AN1517" s="2" t="s">
        <v>0</v>
      </c>
      <c r="AO1517" s="2" t="s">
        <v>0</v>
      </c>
      <c r="AP1517" s="2" t="s">
        <v>0</v>
      </c>
      <c r="AQ1517" s="2" t="s">
        <v>0</v>
      </c>
      <c r="AR1517" s="2" t="s">
        <v>0</v>
      </c>
      <c r="AS1517" s="2" t="s">
        <v>0</v>
      </c>
      <c r="AT1517" s="2" t="s">
        <v>0</v>
      </c>
      <c r="AU1517" s="2" t="s">
        <v>0</v>
      </c>
      <c r="AV1517" s="2" t="s">
        <v>0</v>
      </c>
      <c r="AW1517" s="2" t="s">
        <v>0</v>
      </c>
      <c r="AX1517" s="2" t="s">
        <v>0</v>
      </c>
      <c r="AY1517" s="2" t="s">
        <v>0</v>
      </c>
      <c r="AZ1517" s="2" t="s">
        <v>0</v>
      </c>
      <c r="BA1517" s="2" t="s">
        <v>0</v>
      </c>
    </row>
    <row r="1518" spans="40:53">
      <c r="AN1518" s="2" t="s">
        <v>0</v>
      </c>
      <c r="AO1518" s="2" t="s">
        <v>0</v>
      </c>
      <c r="AP1518" s="2" t="s">
        <v>0</v>
      </c>
      <c r="AQ1518" s="2" t="s">
        <v>0</v>
      </c>
      <c r="AR1518" s="2" t="s">
        <v>0</v>
      </c>
      <c r="AS1518" s="2" t="s">
        <v>0</v>
      </c>
      <c r="AT1518" s="2" t="s">
        <v>0</v>
      </c>
      <c r="AU1518" s="2" t="s">
        <v>0</v>
      </c>
      <c r="AV1518" s="2" t="s">
        <v>0</v>
      </c>
      <c r="AW1518" s="2" t="s">
        <v>0</v>
      </c>
      <c r="AX1518" s="2" t="s">
        <v>0</v>
      </c>
      <c r="AY1518" s="2" t="s">
        <v>0</v>
      </c>
      <c r="AZ1518" s="2" t="s">
        <v>0</v>
      </c>
      <c r="BA1518" s="2" t="s">
        <v>0</v>
      </c>
    </row>
    <row r="1519" spans="40:53">
      <c r="AN1519" s="2" t="s">
        <v>0</v>
      </c>
      <c r="AO1519" s="2" t="s">
        <v>0</v>
      </c>
      <c r="AP1519" s="2" t="s">
        <v>0</v>
      </c>
      <c r="AQ1519" s="2" t="s">
        <v>0</v>
      </c>
      <c r="AR1519" s="2" t="s">
        <v>0</v>
      </c>
      <c r="AS1519" s="2" t="s">
        <v>0</v>
      </c>
      <c r="AT1519" s="2" t="s">
        <v>0</v>
      </c>
      <c r="AU1519" s="2" t="s">
        <v>0</v>
      </c>
      <c r="AV1519" s="2" t="s">
        <v>0</v>
      </c>
      <c r="AW1519" s="2" t="s">
        <v>0</v>
      </c>
      <c r="AX1519" s="2" t="s">
        <v>0</v>
      </c>
      <c r="AY1519" s="2" t="s">
        <v>0</v>
      </c>
      <c r="AZ1519" s="2" t="s">
        <v>0</v>
      </c>
      <c r="BA1519" s="2" t="s">
        <v>0</v>
      </c>
    </row>
    <row r="1520" spans="40:53">
      <c r="AN1520" s="2" t="s">
        <v>0</v>
      </c>
      <c r="AO1520" s="2" t="s">
        <v>0</v>
      </c>
      <c r="AP1520" s="2" t="s">
        <v>0</v>
      </c>
      <c r="AQ1520" s="2" t="s">
        <v>0</v>
      </c>
      <c r="AR1520" s="2" t="s">
        <v>0</v>
      </c>
      <c r="AS1520" s="2" t="s">
        <v>0</v>
      </c>
      <c r="AT1520" s="2" t="s">
        <v>0</v>
      </c>
      <c r="AU1520" s="2" t="s">
        <v>0</v>
      </c>
      <c r="AV1520" s="2" t="s">
        <v>0</v>
      </c>
      <c r="AW1520" s="2" t="s">
        <v>0</v>
      </c>
      <c r="AX1520" s="2" t="s">
        <v>0</v>
      </c>
      <c r="AY1520" s="2" t="s">
        <v>0</v>
      </c>
      <c r="AZ1520" s="2" t="s">
        <v>0</v>
      </c>
      <c r="BA1520" s="2" t="s">
        <v>0</v>
      </c>
    </row>
    <row r="1521" spans="40:53">
      <c r="AN1521" s="2" t="s">
        <v>0</v>
      </c>
      <c r="AO1521" s="2" t="s">
        <v>0</v>
      </c>
      <c r="AP1521" s="2" t="s">
        <v>0</v>
      </c>
      <c r="AQ1521" s="2" t="s">
        <v>0</v>
      </c>
      <c r="AR1521" s="2" t="s">
        <v>0</v>
      </c>
      <c r="AS1521" s="2" t="s">
        <v>0</v>
      </c>
      <c r="AT1521" s="2" t="s">
        <v>0</v>
      </c>
      <c r="AU1521" s="2" t="s">
        <v>0</v>
      </c>
      <c r="AV1521" s="2" t="s">
        <v>0</v>
      </c>
      <c r="AW1521" s="2" t="s">
        <v>0</v>
      </c>
      <c r="AX1521" s="2" t="s">
        <v>0</v>
      </c>
      <c r="AY1521" s="2" t="s">
        <v>0</v>
      </c>
      <c r="AZ1521" s="2" t="s">
        <v>0</v>
      </c>
      <c r="BA1521" s="2" t="s">
        <v>0</v>
      </c>
    </row>
    <row r="1522" spans="40:53">
      <c r="AN1522" s="2" t="s">
        <v>0</v>
      </c>
      <c r="AO1522" s="2" t="s">
        <v>0</v>
      </c>
      <c r="AP1522" s="2" t="s">
        <v>0</v>
      </c>
      <c r="AQ1522" s="2" t="s">
        <v>0</v>
      </c>
      <c r="AR1522" s="2" t="s">
        <v>0</v>
      </c>
      <c r="AS1522" s="2" t="s">
        <v>0</v>
      </c>
      <c r="AT1522" s="2" t="s">
        <v>0</v>
      </c>
      <c r="AU1522" s="2" t="s">
        <v>0</v>
      </c>
      <c r="AV1522" s="2" t="s">
        <v>0</v>
      </c>
      <c r="AW1522" s="2" t="s">
        <v>0</v>
      </c>
      <c r="AX1522" s="2" t="s">
        <v>0</v>
      </c>
      <c r="AY1522" s="2" t="s">
        <v>0</v>
      </c>
      <c r="AZ1522" s="2" t="s">
        <v>0</v>
      </c>
      <c r="BA1522" s="2" t="s">
        <v>0</v>
      </c>
    </row>
    <row r="1523" spans="40:53">
      <c r="AN1523" s="2" t="s">
        <v>0</v>
      </c>
      <c r="AO1523" s="2" t="s">
        <v>0</v>
      </c>
      <c r="AP1523" s="2" t="s">
        <v>0</v>
      </c>
      <c r="AQ1523" s="2" t="s">
        <v>0</v>
      </c>
      <c r="AR1523" s="2" t="s">
        <v>0</v>
      </c>
      <c r="AS1523" s="2" t="s">
        <v>0</v>
      </c>
      <c r="AT1523" s="2" t="s">
        <v>0</v>
      </c>
      <c r="AU1523" s="2" t="s">
        <v>0</v>
      </c>
      <c r="AV1523" s="2" t="s">
        <v>0</v>
      </c>
      <c r="AW1523" s="2" t="s">
        <v>0</v>
      </c>
      <c r="AX1523" s="2" t="s">
        <v>0</v>
      </c>
      <c r="AY1523" s="2" t="s">
        <v>0</v>
      </c>
      <c r="AZ1523" s="2" t="s">
        <v>0</v>
      </c>
      <c r="BA1523" s="2" t="s">
        <v>0</v>
      </c>
    </row>
    <row r="1524" spans="40:53">
      <c r="AN1524" s="2" t="s">
        <v>0</v>
      </c>
      <c r="AO1524" s="2" t="s">
        <v>0</v>
      </c>
      <c r="AP1524" s="2" t="s">
        <v>0</v>
      </c>
      <c r="AQ1524" s="2" t="s">
        <v>0</v>
      </c>
      <c r="AR1524" s="2" t="s">
        <v>0</v>
      </c>
      <c r="AS1524" s="2" t="s">
        <v>0</v>
      </c>
      <c r="AT1524" s="2" t="s">
        <v>0</v>
      </c>
      <c r="AU1524" s="2" t="s">
        <v>0</v>
      </c>
      <c r="AV1524" s="2" t="s">
        <v>0</v>
      </c>
      <c r="AW1524" s="2" t="s">
        <v>0</v>
      </c>
      <c r="AX1524" s="2" t="s">
        <v>0</v>
      </c>
      <c r="AY1524" s="2" t="s">
        <v>0</v>
      </c>
      <c r="AZ1524" s="2" t="s">
        <v>0</v>
      </c>
      <c r="BA1524" s="2" t="s">
        <v>0</v>
      </c>
    </row>
    <row r="1525" spans="40:53">
      <c r="AN1525" s="2" t="s">
        <v>0</v>
      </c>
      <c r="AO1525" s="2" t="s">
        <v>0</v>
      </c>
      <c r="AP1525" s="2" t="s">
        <v>0</v>
      </c>
      <c r="AQ1525" s="2" t="s">
        <v>0</v>
      </c>
      <c r="AR1525" s="2" t="s">
        <v>0</v>
      </c>
      <c r="AS1525" s="2" t="s">
        <v>0</v>
      </c>
      <c r="AT1525" s="2" t="s">
        <v>0</v>
      </c>
      <c r="AU1525" s="2" t="s">
        <v>0</v>
      </c>
      <c r="AV1525" s="2" t="s">
        <v>0</v>
      </c>
      <c r="AW1525" s="2" t="s">
        <v>0</v>
      </c>
      <c r="AX1525" s="2" t="s">
        <v>0</v>
      </c>
      <c r="AY1525" s="2" t="s">
        <v>0</v>
      </c>
      <c r="AZ1525" s="2" t="s">
        <v>0</v>
      </c>
      <c r="BA1525" s="2" t="s">
        <v>0</v>
      </c>
    </row>
    <row r="1526" spans="40:53">
      <c r="AN1526" s="2" t="s">
        <v>0</v>
      </c>
      <c r="AO1526" s="2" t="s">
        <v>0</v>
      </c>
      <c r="AP1526" s="2" t="s">
        <v>0</v>
      </c>
      <c r="AQ1526" s="2" t="s">
        <v>0</v>
      </c>
      <c r="AR1526" s="2" t="s">
        <v>0</v>
      </c>
      <c r="AS1526" s="2" t="s">
        <v>0</v>
      </c>
      <c r="AT1526" s="2" t="s">
        <v>0</v>
      </c>
      <c r="AU1526" s="2" t="s">
        <v>0</v>
      </c>
      <c r="AV1526" s="2" t="s">
        <v>0</v>
      </c>
      <c r="AW1526" s="2" t="s">
        <v>0</v>
      </c>
      <c r="AX1526" s="2" t="s">
        <v>0</v>
      </c>
      <c r="AY1526" s="2" t="s">
        <v>0</v>
      </c>
      <c r="AZ1526" s="2" t="s">
        <v>0</v>
      </c>
      <c r="BA1526" s="2" t="s">
        <v>0</v>
      </c>
    </row>
    <row r="1527" spans="40:53">
      <c r="AN1527" s="2" t="s">
        <v>0</v>
      </c>
      <c r="AO1527" s="2" t="s">
        <v>0</v>
      </c>
      <c r="AP1527" s="2" t="s">
        <v>0</v>
      </c>
      <c r="AQ1527" s="2" t="s">
        <v>0</v>
      </c>
      <c r="AR1527" s="2" t="s">
        <v>0</v>
      </c>
      <c r="AS1527" s="2" t="s">
        <v>0</v>
      </c>
      <c r="AT1527" s="2" t="s">
        <v>0</v>
      </c>
      <c r="AU1527" s="2" t="s">
        <v>0</v>
      </c>
      <c r="AV1527" s="2" t="s">
        <v>0</v>
      </c>
      <c r="AW1527" s="2" t="s">
        <v>0</v>
      </c>
      <c r="AX1527" s="2" t="s">
        <v>0</v>
      </c>
      <c r="AY1527" s="2" t="s">
        <v>0</v>
      </c>
      <c r="AZ1527" s="2" t="s">
        <v>0</v>
      </c>
      <c r="BA1527" s="2" t="s">
        <v>0</v>
      </c>
    </row>
    <row r="1528" spans="40:53">
      <c r="AN1528" s="2" t="s">
        <v>0</v>
      </c>
      <c r="AO1528" s="2" t="s">
        <v>0</v>
      </c>
      <c r="AP1528" s="2" t="s">
        <v>0</v>
      </c>
      <c r="AQ1528" s="2" t="s">
        <v>0</v>
      </c>
      <c r="AR1528" s="2" t="s">
        <v>0</v>
      </c>
      <c r="AS1528" s="2" t="s">
        <v>0</v>
      </c>
      <c r="AT1528" s="2" t="s">
        <v>0</v>
      </c>
      <c r="AU1528" s="2" t="s">
        <v>0</v>
      </c>
      <c r="AV1528" s="2" t="s">
        <v>0</v>
      </c>
      <c r="AW1528" s="2" t="s">
        <v>0</v>
      </c>
      <c r="AX1528" s="2" t="s">
        <v>0</v>
      </c>
      <c r="AY1528" s="2" t="s">
        <v>0</v>
      </c>
      <c r="AZ1528" s="2" t="s">
        <v>0</v>
      </c>
      <c r="BA1528" s="2" t="s">
        <v>0</v>
      </c>
    </row>
    <row r="1529" spans="40:53">
      <c r="AN1529" s="2" t="s">
        <v>0</v>
      </c>
      <c r="AO1529" s="2" t="s">
        <v>0</v>
      </c>
      <c r="AP1529" s="2" t="s">
        <v>0</v>
      </c>
      <c r="AQ1529" s="2" t="s">
        <v>0</v>
      </c>
      <c r="AR1529" s="2" t="s">
        <v>0</v>
      </c>
      <c r="AS1529" s="2" t="s">
        <v>0</v>
      </c>
      <c r="AT1529" s="2" t="s">
        <v>0</v>
      </c>
      <c r="AU1529" s="2" t="s">
        <v>0</v>
      </c>
      <c r="AV1529" s="2" t="s">
        <v>0</v>
      </c>
      <c r="AW1529" s="2" t="s">
        <v>0</v>
      </c>
      <c r="AX1529" s="2" t="s">
        <v>0</v>
      </c>
      <c r="AY1529" s="2" t="s">
        <v>0</v>
      </c>
      <c r="AZ1529" s="2" t="s">
        <v>0</v>
      </c>
      <c r="BA1529" s="2" t="s">
        <v>0</v>
      </c>
    </row>
    <row r="1530" spans="40:53">
      <c r="AN1530" s="2" t="s">
        <v>0</v>
      </c>
      <c r="AO1530" s="2" t="s">
        <v>0</v>
      </c>
      <c r="AP1530" s="2" t="s">
        <v>0</v>
      </c>
      <c r="AQ1530" s="2" t="s">
        <v>0</v>
      </c>
      <c r="AR1530" s="2" t="s">
        <v>0</v>
      </c>
      <c r="AS1530" s="2" t="s">
        <v>0</v>
      </c>
      <c r="AT1530" s="2" t="s">
        <v>0</v>
      </c>
      <c r="AU1530" s="2" t="s">
        <v>0</v>
      </c>
      <c r="AV1530" s="2" t="s">
        <v>0</v>
      </c>
      <c r="AW1530" s="2" t="s">
        <v>0</v>
      </c>
      <c r="AX1530" s="2" t="s">
        <v>0</v>
      </c>
      <c r="AY1530" s="2" t="s">
        <v>0</v>
      </c>
      <c r="AZ1530" s="2" t="s">
        <v>0</v>
      </c>
      <c r="BA1530" s="2" t="s">
        <v>0</v>
      </c>
    </row>
    <row r="1531" spans="40:53">
      <c r="AN1531" s="2" t="s">
        <v>0</v>
      </c>
      <c r="AO1531" s="2" t="s">
        <v>0</v>
      </c>
      <c r="AP1531" s="2" t="s">
        <v>0</v>
      </c>
      <c r="AQ1531" s="2" t="s">
        <v>0</v>
      </c>
      <c r="AR1531" s="2" t="s">
        <v>0</v>
      </c>
      <c r="AS1531" s="2" t="s">
        <v>0</v>
      </c>
      <c r="AT1531" s="2" t="s">
        <v>0</v>
      </c>
      <c r="AU1531" s="2" t="s">
        <v>0</v>
      </c>
      <c r="AV1531" s="2" t="s">
        <v>0</v>
      </c>
      <c r="AW1531" s="2" t="s">
        <v>0</v>
      </c>
      <c r="AX1531" s="2" t="s">
        <v>0</v>
      </c>
      <c r="AY1531" s="2" t="s">
        <v>0</v>
      </c>
      <c r="AZ1531" s="2" t="s">
        <v>0</v>
      </c>
      <c r="BA1531" s="2" t="s">
        <v>0</v>
      </c>
    </row>
    <row r="1532" spans="40:53">
      <c r="AN1532" s="2" t="s">
        <v>0</v>
      </c>
      <c r="AO1532" s="2" t="s">
        <v>0</v>
      </c>
      <c r="AP1532" s="2" t="s">
        <v>0</v>
      </c>
      <c r="AQ1532" s="2" t="s">
        <v>0</v>
      </c>
      <c r="AR1532" s="2" t="s">
        <v>0</v>
      </c>
      <c r="AS1532" s="2" t="s">
        <v>0</v>
      </c>
      <c r="AT1532" s="2" t="s">
        <v>0</v>
      </c>
      <c r="AU1532" s="2" t="s">
        <v>0</v>
      </c>
      <c r="AV1532" s="2" t="s">
        <v>0</v>
      </c>
      <c r="AW1532" s="2" t="s">
        <v>0</v>
      </c>
      <c r="AX1532" s="2" t="s">
        <v>0</v>
      </c>
      <c r="AY1532" s="2" t="s">
        <v>0</v>
      </c>
      <c r="AZ1532" s="2" t="s">
        <v>0</v>
      </c>
      <c r="BA1532" s="2" t="s">
        <v>0</v>
      </c>
    </row>
    <row r="1533" spans="40:53">
      <c r="AN1533" s="2" t="s">
        <v>0</v>
      </c>
      <c r="AO1533" s="2" t="s">
        <v>0</v>
      </c>
      <c r="AP1533" s="2" t="s">
        <v>0</v>
      </c>
      <c r="AQ1533" s="2" t="s">
        <v>0</v>
      </c>
      <c r="AR1533" s="2" t="s">
        <v>0</v>
      </c>
      <c r="AS1533" s="2" t="s">
        <v>0</v>
      </c>
      <c r="AT1533" s="2" t="s">
        <v>0</v>
      </c>
      <c r="AU1533" s="2" t="s">
        <v>0</v>
      </c>
      <c r="AV1533" s="2" t="s">
        <v>0</v>
      </c>
      <c r="AW1533" s="2" t="s">
        <v>0</v>
      </c>
      <c r="AX1533" s="2" t="s">
        <v>0</v>
      </c>
      <c r="AY1533" s="2" t="s">
        <v>0</v>
      </c>
      <c r="AZ1533" s="2" t="s">
        <v>0</v>
      </c>
      <c r="BA1533" s="2" t="s">
        <v>0</v>
      </c>
    </row>
    <row r="1534" spans="40:53">
      <c r="AN1534" s="2" t="s">
        <v>0</v>
      </c>
      <c r="AO1534" s="2" t="s">
        <v>0</v>
      </c>
      <c r="AP1534" s="2" t="s">
        <v>0</v>
      </c>
      <c r="AQ1534" s="2" t="s">
        <v>0</v>
      </c>
      <c r="AR1534" s="2" t="s">
        <v>0</v>
      </c>
      <c r="AS1534" s="2" t="s">
        <v>0</v>
      </c>
      <c r="AT1534" s="2" t="s">
        <v>0</v>
      </c>
      <c r="AU1534" s="2" t="s">
        <v>0</v>
      </c>
      <c r="AV1534" s="2" t="s">
        <v>0</v>
      </c>
      <c r="AW1534" s="2" t="s">
        <v>0</v>
      </c>
      <c r="AX1534" s="2" t="s">
        <v>0</v>
      </c>
      <c r="AY1534" s="2" t="s">
        <v>0</v>
      </c>
      <c r="AZ1534" s="2" t="s">
        <v>0</v>
      </c>
      <c r="BA1534" s="2" t="s">
        <v>0</v>
      </c>
    </row>
    <row r="1535" spans="40:53">
      <c r="AN1535" s="2" t="s">
        <v>0</v>
      </c>
      <c r="AO1535" s="2" t="s">
        <v>0</v>
      </c>
      <c r="AP1535" s="2" t="s">
        <v>0</v>
      </c>
      <c r="AQ1535" s="2" t="s">
        <v>0</v>
      </c>
      <c r="AR1535" s="2" t="s">
        <v>0</v>
      </c>
      <c r="AS1535" s="2" t="s">
        <v>0</v>
      </c>
      <c r="AT1535" s="2" t="s">
        <v>0</v>
      </c>
      <c r="AU1535" s="2" t="s">
        <v>0</v>
      </c>
      <c r="AV1535" s="2" t="s">
        <v>0</v>
      </c>
      <c r="AW1535" s="2" t="s">
        <v>0</v>
      </c>
      <c r="AX1535" s="2" t="s">
        <v>0</v>
      </c>
      <c r="AY1535" s="2" t="s">
        <v>0</v>
      </c>
      <c r="AZ1535" s="2" t="s">
        <v>0</v>
      </c>
      <c r="BA1535" s="2" t="s">
        <v>0</v>
      </c>
    </row>
    <row r="1536" spans="40:53">
      <c r="AN1536" s="2" t="s">
        <v>0</v>
      </c>
      <c r="AO1536" s="2" t="s">
        <v>0</v>
      </c>
      <c r="AP1536" s="2" t="s">
        <v>0</v>
      </c>
      <c r="AQ1536" s="2" t="s">
        <v>0</v>
      </c>
      <c r="AR1536" s="2" t="s">
        <v>0</v>
      </c>
      <c r="AS1536" s="2" t="s">
        <v>0</v>
      </c>
      <c r="AT1536" s="2" t="s">
        <v>0</v>
      </c>
      <c r="AU1536" s="2" t="s">
        <v>0</v>
      </c>
      <c r="AV1536" s="2" t="s">
        <v>0</v>
      </c>
      <c r="AW1536" s="2" t="s">
        <v>0</v>
      </c>
      <c r="AX1536" s="2" t="s">
        <v>0</v>
      </c>
      <c r="AY1536" s="2" t="s">
        <v>0</v>
      </c>
      <c r="AZ1536" s="2" t="s">
        <v>0</v>
      </c>
      <c r="BA1536" s="2" t="s">
        <v>0</v>
      </c>
    </row>
    <row r="1537" spans="40:53">
      <c r="AN1537" s="2" t="s">
        <v>0</v>
      </c>
      <c r="AO1537" s="2" t="s">
        <v>0</v>
      </c>
      <c r="AP1537" s="2" t="s">
        <v>0</v>
      </c>
      <c r="AQ1537" s="2" t="s">
        <v>0</v>
      </c>
      <c r="AR1537" s="2" t="s">
        <v>0</v>
      </c>
      <c r="AS1537" s="2" t="s">
        <v>0</v>
      </c>
      <c r="AT1537" s="2" t="s">
        <v>0</v>
      </c>
      <c r="AU1537" s="2" t="s">
        <v>0</v>
      </c>
      <c r="AV1537" s="2" t="s">
        <v>0</v>
      </c>
      <c r="AW1537" s="2" t="s">
        <v>0</v>
      </c>
      <c r="AX1537" s="2" t="s">
        <v>0</v>
      </c>
      <c r="AY1537" s="2" t="s">
        <v>0</v>
      </c>
      <c r="AZ1537" s="2" t="s">
        <v>0</v>
      </c>
      <c r="BA1537" s="2" t="s">
        <v>0</v>
      </c>
    </row>
    <row r="1538" spans="40:53">
      <c r="AN1538" s="2" t="s">
        <v>0</v>
      </c>
      <c r="AO1538" s="2" t="s">
        <v>0</v>
      </c>
      <c r="AP1538" s="2" t="s">
        <v>0</v>
      </c>
      <c r="AQ1538" s="2" t="s">
        <v>0</v>
      </c>
      <c r="AR1538" s="2" t="s">
        <v>0</v>
      </c>
      <c r="AS1538" s="2" t="s">
        <v>0</v>
      </c>
      <c r="AT1538" s="2" t="s">
        <v>0</v>
      </c>
      <c r="AU1538" s="2" t="s">
        <v>0</v>
      </c>
      <c r="AV1538" s="2" t="s">
        <v>0</v>
      </c>
      <c r="AW1538" s="2" t="s">
        <v>0</v>
      </c>
      <c r="AX1538" s="2" t="s">
        <v>0</v>
      </c>
      <c r="AY1538" s="2" t="s">
        <v>0</v>
      </c>
      <c r="AZ1538" s="2" t="s">
        <v>0</v>
      </c>
      <c r="BA1538" s="2" t="s">
        <v>0</v>
      </c>
    </row>
    <row r="1539" spans="40:53">
      <c r="AN1539" s="2" t="s">
        <v>0</v>
      </c>
      <c r="AO1539" s="2" t="s">
        <v>0</v>
      </c>
      <c r="AP1539" s="2" t="s">
        <v>0</v>
      </c>
      <c r="AQ1539" s="2" t="s">
        <v>0</v>
      </c>
      <c r="AR1539" s="2" t="s">
        <v>0</v>
      </c>
      <c r="AS1539" s="2" t="s">
        <v>0</v>
      </c>
      <c r="AT1539" s="2" t="s">
        <v>0</v>
      </c>
      <c r="AU1539" s="2" t="s">
        <v>0</v>
      </c>
      <c r="AV1539" s="2" t="s">
        <v>0</v>
      </c>
      <c r="AW1539" s="2" t="s">
        <v>0</v>
      </c>
      <c r="AX1539" s="2" t="s">
        <v>0</v>
      </c>
      <c r="AY1539" s="2" t="s">
        <v>0</v>
      </c>
      <c r="AZ1539" s="2" t="s">
        <v>0</v>
      </c>
      <c r="BA1539" s="2" t="s">
        <v>0</v>
      </c>
    </row>
    <row r="1540" spans="40:53">
      <c r="AN1540" s="2" t="s">
        <v>0</v>
      </c>
      <c r="AO1540" s="2" t="s">
        <v>0</v>
      </c>
      <c r="AP1540" s="2" t="s">
        <v>0</v>
      </c>
      <c r="AQ1540" s="2" t="s">
        <v>0</v>
      </c>
      <c r="AR1540" s="2" t="s">
        <v>0</v>
      </c>
      <c r="AS1540" s="2" t="s">
        <v>0</v>
      </c>
      <c r="AT1540" s="2" t="s">
        <v>0</v>
      </c>
      <c r="AU1540" s="2" t="s">
        <v>0</v>
      </c>
      <c r="AV1540" s="2" t="s">
        <v>0</v>
      </c>
      <c r="AW1540" s="2" t="s">
        <v>0</v>
      </c>
      <c r="AX1540" s="2" t="s">
        <v>0</v>
      </c>
      <c r="AY1540" s="2" t="s">
        <v>0</v>
      </c>
      <c r="AZ1540" s="2" t="s">
        <v>0</v>
      </c>
      <c r="BA1540" s="2" t="s">
        <v>0</v>
      </c>
    </row>
    <row r="1541" spans="40:53">
      <c r="AN1541" s="2" t="s">
        <v>0</v>
      </c>
      <c r="AO1541" s="2" t="s">
        <v>0</v>
      </c>
      <c r="AP1541" s="2" t="s">
        <v>0</v>
      </c>
      <c r="AQ1541" s="2" t="s">
        <v>0</v>
      </c>
      <c r="AR1541" s="2" t="s">
        <v>0</v>
      </c>
      <c r="AS1541" s="2" t="s">
        <v>0</v>
      </c>
      <c r="AT1541" s="2" t="s">
        <v>0</v>
      </c>
      <c r="AU1541" s="2" t="s">
        <v>0</v>
      </c>
      <c r="AV1541" s="2" t="s">
        <v>0</v>
      </c>
      <c r="AW1541" s="2" t="s">
        <v>0</v>
      </c>
      <c r="AX1541" s="2" t="s">
        <v>0</v>
      </c>
      <c r="AY1541" s="2" t="s">
        <v>0</v>
      </c>
      <c r="AZ1541" s="2" t="s">
        <v>0</v>
      </c>
      <c r="BA1541" s="2" t="s">
        <v>0</v>
      </c>
    </row>
    <row r="1542" spans="40:53">
      <c r="AN1542" s="2" t="s">
        <v>0</v>
      </c>
      <c r="AO1542" s="2" t="s">
        <v>0</v>
      </c>
      <c r="AP1542" s="2" t="s">
        <v>0</v>
      </c>
      <c r="AQ1542" s="2" t="s">
        <v>0</v>
      </c>
      <c r="AR1542" s="2" t="s">
        <v>0</v>
      </c>
      <c r="AS1542" s="2" t="s">
        <v>0</v>
      </c>
      <c r="AT1542" s="2" t="s">
        <v>0</v>
      </c>
      <c r="AU1542" s="2" t="s">
        <v>0</v>
      </c>
      <c r="AV1542" s="2" t="s">
        <v>0</v>
      </c>
      <c r="AW1542" s="2" t="s">
        <v>0</v>
      </c>
      <c r="AX1542" s="2" t="s">
        <v>0</v>
      </c>
      <c r="AY1542" s="2" t="s">
        <v>0</v>
      </c>
      <c r="AZ1542" s="2" t="s">
        <v>0</v>
      </c>
      <c r="BA1542" s="2" t="s">
        <v>0</v>
      </c>
    </row>
    <row r="1543" spans="40:53">
      <c r="AN1543" s="2" t="s">
        <v>0</v>
      </c>
      <c r="AO1543" s="2" t="s">
        <v>0</v>
      </c>
      <c r="AP1543" s="2" t="s">
        <v>0</v>
      </c>
      <c r="AQ1543" s="2" t="s">
        <v>0</v>
      </c>
      <c r="AR1543" s="2" t="s">
        <v>0</v>
      </c>
      <c r="AS1543" s="2" t="s">
        <v>0</v>
      </c>
      <c r="AT1543" s="2" t="s">
        <v>0</v>
      </c>
      <c r="AU1543" s="2" t="s">
        <v>0</v>
      </c>
      <c r="AV1543" s="2" t="s">
        <v>0</v>
      </c>
      <c r="AW1543" s="2" t="s">
        <v>0</v>
      </c>
      <c r="AX1543" s="2" t="s">
        <v>0</v>
      </c>
      <c r="AY1543" s="2" t="s">
        <v>0</v>
      </c>
      <c r="AZ1543" s="2" t="s">
        <v>0</v>
      </c>
      <c r="BA1543" s="2" t="s">
        <v>0</v>
      </c>
    </row>
    <row r="1544" spans="40:53">
      <c r="AN1544" s="2" t="s">
        <v>0</v>
      </c>
      <c r="AO1544" s="2" t="s">
        <v>0</v>
      </c>
      <c r="AP1544" s="2" t="s">
        <v>0</v>
      </c>
      <c r="AQ1544" s="2" t="s">
        <v>0</v>
      </c>
      <c r="AR1544" s="2" t="s">
        <v>0</v>
      </c>
      <c r="AS1544" s="2" t="s">
        <v>0</v>
      </c>
      <c r="AT1544" s="2" t="s">
        <v>0</v>
      </c>
      <c r="AU1544" s="2" t="s">
        <v>0</v>
      </c>
      <c r="AV1544" s="2" t="s">
        <v>0</v>
      </c>
      <c r="AW1544" s="2" t="s">
        <v>0</v>
      </c>
      <c r="AX1544" s="2" t="s">
        <v>0</v>
      </c>
      <c r="AY1544" s="2" t="s">
        <v>0</v>
      </c>
      <c r="AZ1544" s="2" t="s">
        <v>0</v>
      </c>
      <c r="BA1544" s="2" t="s">
        <v>0</v>
      </c>
    </row>
    <row r="1545" spans="40:53">
      <c r="AN1545" s="2" t="s">
        <v>0</v>
      </c>
      <c r="AO1545" s="2" t="s">
        <v>0</v>
      </c>
      <c r="AP1545" s="2" t="s">
        <v>0</v>
      </c>
      <c r="AQ1545" s="2" t="s">
        <v>0</v>
      </c>
      <c r="AR1545" s="2" t="s">
        <v>0</v>
      </c>
      <c r="AS1545" s="2" t="s">
        <v>0</v>
      </c>
      <c r="AT1545" s="2" t="s">
        <v>0</v>
      </c>
      <c r="AU1545" s="2" t="s">
        <v>0</v>
      </c>
      <c r="AV1545" s="2" t="s">
        <v>0</v>
      </c>
      <c r="AW1545" s="2" t="s">
        <v>0</v>
      </c>
      <c r="AX1545" s="2" t="s">
        <v>0</v>
      </c>
      <c r="AY1545" s="2" t="s">
        <v>0</v>
      </c>
      <c r="AZ1545" s="2" t="s">
        <v>0</v>
      </c>
      <c r="BA1545" s="2" t="s">
        <v>0</v>
      </c>
    </row>
    <row r="1546" spans="40:53">
      <c r="AN1546" s="2" t="s">
        <v>0</v>
      </c>
      <c r="AO1546" s="2" t="s">
        <v>0</v>
      </c>
      <c r="AP1546" s="2" t="s">
        <v>0</v>
      </c>
      <c r="AQ1546" s="2" t="s">
        <v>0</v>
      </c>
      <c r="AR1546" s="2" t="s">
        <v>0</v>
      </c>
      <c r="AS1546" s="2" t="s">
        <v>0</v>
      </c>
      <c r="AT1546" s="2" t="s">
        <v>0</v>
      </c>
      <c r="AU1546" s="2" t="s">
        <v>0</v>
      </c>
      <c r="AV1546" s="2" t="s">
        <v>0</v>
      </c>
      <c r="AW1546" s="2" t="s">
        <v>0</v>
      </c>
      <c r="AX1546" s="2" t="s">
        <v>0</v>
      </c>
      <c r="AY1546" s="2" t="s">
        <v>0</v>
      </c>
      <c r="AZ1546" s="2" t="s">
        <v>0</v>
      </c>
      <c r="BA1546" s="2" t="s">
        <v>0</v>
      </c>
    </row>
    <row r="1547" spans="40:53">
      <c r="AN1547" s="2" t="s">
        <v>0</v>
      </c>
      <c r="AO1547" s="2" t="s">
        <v>0</v>
      </c>
      <c r="AP1547" s="2" t="s">
        <v>0</v>
      </c>
      <c r="AQ1547" s="2" t="s">
        <v>0</v>
      </c>
      <c r="AR1547" s="2" t="s">
        <v>0</v>
      </c>
      <c r="AS1547" s="2" t="s">
        <v>0</v>
      </c>
      <c r="AT1547" s="2" t="s">
        <v>0</v>
      </c>
      <c r="AU1547" s="2" t="s">
        <v>0</v>
      </c>
      <c r="AV1547" s="2" t="s">
        <v>0</v>
      </c>
      <c r="AW1547" s="2" t="s">
        <v>0</v>
      </c>
      <c r="AX1547" s="2" t="s">
        <v>0</v>
      </c>
      <c r="AY1547" s="2" t="s">
        <v>0</v>
      </c>
      <c r="AZ1547" s="2" t="s">
        <v>0</v>
      </c>
      <c r="BA1547" s="2" t="s">
        <v>0</v>
      </c>
    </row>
    <row r="1548" spans="40:53">
      <c r="AN1548" s="2" t="s">
        <v>0</v>
      </c>
      <c r="AO1548" s="2" t="s">
        <v>0</v>
      </c>
      <c r="AP1548" s="2" t="s">
        <v>0</v>
      </c>
      <c r="AQ1548" s="2" t="s">
        <v>0</v>
      </c>
      <c r="AR1548" s="2" t="s">
        <v>0</v>
      </c>
      <c r="AS1548" s="2" t="s">
        <v>0</v>
      </c>
      <c r="AT1548" s="2" t="s">
        <v>0</v>
      </c>
      <c r="AU1548" s="2" t="s">
        <v>0</v>
      </c>
      <c r="AV1548" s="2" t="s">
        <v>0</v>
      </c>
      <c r="AW1548" s="2" t="s">
        <v>0</v>
      </c>
      <c r="AX1548" s="2" t="s">
        <v>0</v>
      </c>
      <c r="AY1548" s="2" t="s">
        <v>0</v>
      </c>
      <c r="AZ1548" s="2" t="s">
        <v>0</v>
      </c>
      <c r="BA1548" s="2" t="s">
        <v>0</v>
      </c>
    </row>
    <row r="1549" spans="40:53">
      <c r="AN1549" s="2" t="s">
        <v>0</v>
      </c>
      <c r="AO1549" s="2" t="s">
        <v>0</v>
      </c>
      <c r="AP1549" s="2" t="s">
        <v>0</v>
      </c>
      <c r="AQ1549" s="2" t="s">
        <v>0</v>
      </c>
      <c r="AR1549" s="2" t="s">
        <v>0</v>
      </c>
      <c r="AS1549" s="2" t="s">
        <v>0</v>
      </c>
      <c r="AT1549" s="2" t="s">
        <v>0</v>
      </c>
      <c r="AU1549" s="2" t="s">
        <v>0</v>
      </c>
      <c r="AV1549" s="2" t="s">
        <v>0</v>
      </c>
      <c r="AW1549" s="2" t="s">
        <v>0</v>
      </c>
      <c r="AX1549" s="2" t="s">
        <v>0</v>
      </c>
      <c r="AY1549" s="2" t="s">
        <v>0</v>
      </c>
      <c r="AZ1549" s="2" t="s">
        <v>0</v>
      </c>
      <c r="BA1549" s="2" t="s">
        <v>0</v>
      </c>
    </row>
    <row r="1550" spans="40:53">
      <c r="AN1550" s="2" t="s">
        <v>0</v>
      </c>
      <c r="AO1550" s="2" t="s">
        <v>0</v>
      </c>
      <c r="AP1550" s="2" t="s">
        <v>0</v>
      </c>
      <c r="AQ1550" s="2" t="s">
        <v>0</v>
      </c>
      <c r="AR1550" s="2" t="s">
        <v>0</v>
      </c>
      <c r="AS1550" s="2" t="s">
        <v>0</v>
      </c>
      <c r="AT1550" s="2" t="s">
        <v>0</v>
      </c>
      <c r="AU1550" s="2" t="s">
        <v>0</v>
      </c>
      <c r="AV1550" s="2" t="s">
        <v>0</v>
      </c>
      <c r="AW1550" s="2" t="s">
        <v>0</v>
      </c>
      <c r="AX1550" s="2" t="s">
        <v>0</v>
      </c>
      <c r="AY1550" s="2" t="s">
        <v>0</v>
      </c>
      <c r="AZ1550" s="2" t="s">
        <v>0</v>
      </c>
      <c r="BA1550" s="2" t="s">
        <v>0</v>
      </c>
    </row>
    <row r="1551" spans="40:53">
      <c r="AN1551" s="2" t="s">
        <v>0</v>
      </c>
      <c r="AO1551" s="2" t="s">
        <v>0</v>
      </c>
      <c r="AP1551" s="2" t="s">
        <v>0</v>
      </c>
      <c r="AQ1551" s="2" t="s">
        <v>0</v>
      </c>
      <c r="AR1551" s="2" t="s">
        <v>0</v>
      </c>
      <c r="AS1551" s="2" t="s">
        <v>0</v>
      </c>
      <c r="AT1551" s="2" t="s">
        <v>0</v>
      </c>
      <c r="AU1551" s="2" t="s">
        <v>0</v>
      </c>
      <c r="AV1551" s="2" t="s">
        <v>0</v>
      </c>
      <c r="AW1551" s="2" t="s">
        <v>0</v>
      </c>
      <c r="AX1551" s="2" t="s">
        <v>0</v>
      </c>
      <c r="AY1551" s="2" t="s">
        <v>0</v>
      </c>
      <c r="AZ1551" s="2" t="s">
        <v>0</v>
      </c>
      <c r="BA1551" s="2" t="s">
        <v>0</v>
      </c>
    </row>
    <row r="1552" spans="40:53">
      <c r="AN1552" s="2" t="s">
        <v>0</v>
      </c>
      <c r="AO1552" s="2" t="s">
        <v>0</v>
      </c>
      <c r="AP1552" s="2" t="s">
        <v>0</v>
      </c>
      <c r="AQ1552" s="2" t="s">
        <v>0</v>
      </c>
      <c r="AR1552" s="2" t="s">
        <v>0</v>
      </c>
      <c r="AS1552" s="2" t="s">
        <v>0</v>
      </c>
      <c r="AT1552" s="2" t="s">
        <v>0</v>
      </c>
      <c r="AU1552" s="2" t="s">
        <v>0</v>
      </c>
      <c r="AV1552" s="2" t="s">
        <v>0</v>
      </c>
      <c r="AW1552" s="2" t="s">
        <v>0</v>
      </c>
      <c r="AX1552" s="2" t="s">
        <v>0</v>
      </c>
      <c r="AY1552" s="2" t="s">
        <v>0</v>
      </c>
      <c r="AZ1552" s="2" t="s">
        <v>0</v>
      </c>
      <c r="BA1552" s="2" t="s">
        <v>0</v>
      </c>
    </row>
    <row r="1553" spans="40:53">
      <c r="AN1553" s="2" t="s">
        <v>0</v>
      </c>
      <c r="AO1553" s="2" t="s">
        <v>0</v>
      </c>
      <c r="AP1553" s="2" t="s">
        <v>0</v>
      </c>
      <c r="AQ1553" s="2" t="s">
        <v>0</v>
      </c>
      <c r="AR1553" s="2" t="s">
        <v>0</v>
      </c>
      <c r="AS1553" s="2" t="s">
        <v>0</v>
      </c>
      <c r="AT1553" s="2" t="s">
        <v>0</v>
      </c>
      <c r="AU1553" s="2" t="s">
        <v>0</v>
      </c>
      <c r="AV1553" s="2" t="s">
        <v>0</v>
      </c>
      <c r="AW1553" s="2" t="s">
        <v>0</v>
      </c>
      <c r="AX1553" s="2" t="s">
        <v>0</v>
      </c>
      <c r="AY1553" s="2" t="s">
        <v>0</v>
      </c>
      <c r="AZ1553" s="2" t="s">
        <v>0</v>
      </c>
      <c r="BA1553" s="2" t="s">
        <v>0</v>
      </c>
    </row>
    <row r="1554" spans="40:53">
      <c r="AN1554" s="2" t="s">
        <v>0</v>
      </c>
      <c r="AO1554" s="2" t="s">
        <v>0</v>
      </c>
      <c r="AP1554" s="2" t="s">
        <v>0</v>
      </c>
      <c r="AQ1554" s="2" t="s">
        <v>0</v>
      </c>
      <c r="AR1554" s="2" t="s">
        <v>0</v>
      </c>
      <c r="AS1554" s="2" t="s">
        <v>0</v>
      </c>
      <c r="AT1554" s="2" t="s">
        <v>0</v>
      </c>
      <c r="AU1554" s="2" t="s">
        <v>0</v>
      </c>
      <c r="AV1554" s="2" t="s">
        <v>0</v>
      </c>
      <c r="AW1554" s="2" t="s">
        <v>0</v>
      </c>
      <c r="AX1554" s="2" t="s">
        <v>0</v>
      </c>
      <c r="AY1554" s="2" t="s">
        <v>0</v>
      </c>
      <c r="AZ1554" s="2" t="s">
        <v>0</v>
      </c>
      <c r="BA1554" s="2" t="s">
        <v>0</v>
      </c>
    </row>
    <row r="1555" spans="40:53">
      <c r="AN1555" s="2" t="s">
        <v>0</v>
      </c>
      <c r="AO1555" s="2" t="s">
        <v>0</v>
      </c>
      <c r="AP1555" s="2" t="s">
        <v>0</v>
      </c>
      <c r="AQ1555" s="2" t="s">
        <v>0</v>
      </c>
      <c r="AR1555" s="2" t="s">
        <v>0</v>
      </c>
      <c r="AS1555" s="2" t="s">
        <v>0</v>
      </c>
      <c r="AT1555" s="2" t="s">
        <v>0</v>
      </c>
      <c r="AU1555" s="2" t="s">
        <v>0</v>
      </c>
      <c r="AV1555" s="2" t="s">
        <v>0</v>
      </c>
      <c r="AW1555" s="2" t="s">
        <v>0</v>
      </c>
      <c r="AX1555" s="2" t="s">
        <v>0</v>
      </c>
      <c r="AY1555" s="2" t="s">
        <v>0</v>
      </c>
      <c r="AZ1555" s="2" t="s">
        <v>0</v>
      </c>
      <c r="BA1555" s="2" t="s">
        <v>0</v>
      </c>
    </row>
    <row r="1556" spans="40:53">
      <c r="AN1556" s="2" t="s">
        <v>0</v>
      </c>
      <c r="AO1556" s="2" t="s">
        <v>0</v>
      </c>
      <c r="AP1556" s="2" t="s">
        <v>0</v>
      </c>
      <c r="AQ1556" s="2" t="s">
        <v>0</v>
      </c>
      <c r="AR1556" s="2" t="s">
        <v>0</v>
      </c>
      <c r="AS1556" s="2" t="s">
        <v>0</v>
      </c>
      <c r="AT1556" s="2" t="s">
        <v>0</v>
      </c>
      <c r="AU1556" s="2" t="s">
        <v>0</v>
      </c>
      <c r="AV1556" s="2" t="s">
        <v>0</v>
      </c>
      <c r="AW1556" s="2" t="s">
        <v>0</v>
      </c>
      <c r="AX1556" s="2" t="s">
        <v>0</v>
      </c>
      <c r="AY1556" s="2" t="s">
        <v>0</v>
      </c>
      <c r="AZ1556" s="2" t="s">
        <v>0</v>
      </c>
      <c r="BA1556" s="2" t="s">
        <v>0</v>
      </c>
    </row>
    <row r="1557" spans="40:53">
      <c r="AN1557" s="2" t="s">
        <v>0</v>
      </c>
      <c r="AO1557" s="2" t="s">
        <v>0</v>
      </c>
      <c r="AP1557" s="2" t="s">
        <v>0</v>
      </c>
      <c r="AQ1557" s="2" t="s">
        <v>0</v>
      </c>
      <c r="AR1557" s="2" t="s">
        <v>0</v>
      </c>
      <c r="AS1557" s="2" t="s">
        <v>0</v>
      </c>
      <c r="AT1557" s="2" t="s">
        <v>0</v>
      </c>
      <c r="AU1557" s="2" t="s">
        <v>0</v>
      </c>
      <c r="AV1557" s="2" t="s">
        <v>0</v>
      </c>
      <c r="AW1557" s="2" t="s">
        <v>0</v>
      </c>
      <c r="AX1557" s="2" t="s">
        <v>0</v>
      </c>
      <c r="AY1557" s="2" t="s">
        <v>0</v>
      </c>
      <c r="AZ1557" s="2" t="s">
        <v>0</v>
      </c>
      <c r="BA1557" s="2" t="s">
        <v>0</v>
      </c>
    </row>
    <row r="1558" spans="40:53">
      <c r="AN1558" s="2" t="s">
        <v>0</v>
      </c>
      <c r="AO1558" s="2" t="s">
        <v>0</v>
      </c>
      <c r="AP1558" s="2" t="s">
        <v>0</v>
      </c>
      <c r="AQ1558" s="2" t="s">
        <v>0</v>
      </c>
      <c r="AR1558" s="2" t="s">
        <v>0</v>
      </c>
      <c r="AS1558" s="2" t="s">
        <v>0</v>
      </c>
      <c r="AT1558" s="2" t="s">
        <v>0</v>
      </c>
      <c r="AU1558" s="2" t="s">
        <v>0</v>
      </c>
      <c r="AV1558" s="2" t="s">
        <v>0</v>
      </c>
      <c r="AW1558" s="2" t="s">
        <v>0</v>
      </c>
      <c r="AX1558" s="2" t="s">
        <v>0</v>
      </c>
      <c r="AY1558" s="2" t="s">
        <v>0</v>
      </c>
      <c r="AZ1558" s="2" t="s">
        <v>0</v>
      </c>
      <c r="BA1558" s="2" t="s">
        <v>0</v>
      </c>
    </row>
    <row r="1559" spans="40:53">
      <c r="AN1559" s="2" t="s">
        <v>0</v>
      </c>
      <c r="AO1559" s="2" t="s">
        <v>0</v>
      </c>
      <c r="AP1559" s="2" t="s">
        <v>0</v>
      </c>
      <c r="AQ1559" s="2" t="s">
        <v>0</v>
      </c>
      <c r="AR1559" s="2" t="s">
        <v>0</v>
      </c>
      <c r="AS1559" s="2" t="s">
        <v>0</v>
      </c>
      <c r="AT1559" s="2" t="s">
        <v>0</v>
      </c>
      <c r="AU1559" s="2" t="s">
        <v>0</v>
      </c>
      <c r="AV1559" s="2" t="s">
        <v>0</v>
      </c>
      <c r="AW1559" s="2" t="s">
        <v>0</v>
      </c>
      <c r="AX1559" s="2" t="s">
        <v>0</v>
      </c>
      <c r="AY1559" s="2" t="s">
        <v>0</v>
      </c>
      <c r="AZ1559" s="2" t="s">
        <v>0</v>
      </c>
      <c r="BA1559" s="2" t="s">
        <v>0</v>
      </c>
    </row>
    <row r="1560" spans="40:53">
      <c r="AN1560" s="2" t="s">
        <v>0</v>
      </c>
      <c r="AO1560" s="2" t="s">
        <v>0</v>
      </c>
      <c r="AP1560" s="2" t="s">
        <v>0</v>
      </c>
      <c r="AQ1560" s="2" t="s">
        <v>0</v>
      </c>
      <c r="AR1560" s="2" t="s">
        <v>0</v>
      </c>
      <c r="AS1560" s="2" t="s">
        <v>0</v>
      </c>
      <c r="AT1560" s="2" t="s">
        <v>0</v>
      </c>
      <c r="AU1560" s="2" t="s">
        <v>0</v>
      </c>
      <c r="AV1560" s="2" t="s">
        <v>0</v>
      </c>
      <c r="AW1560" s="2" t="s">
        <v>0</v>
      </c>
      <c r="AX1560" s="2" t="s">
        <v>0</v>
      </c>
      <c r="AY1560" s="2" t="s">
        <v>0</v>
      </c>
      <c r="AZ1560" s="2" t="s">
        <v>0</v>
      </c>
      <c r="BA1560" s="2" t="s">
        <v>0</v>
      </c>
    </row>
    <row r="1561" spans="40:53">
      <c r="AN1561" s="2" t="s">
        <v>0</v>
      </c>
      <c r="AO1561" s="2" t="s">
        <v>0</v>
      </c>
      <c r="AP1561" s="2" t="s">
        <v>0</v>
      </c>
      <c r="AQ1561" s="2" t="s">
        <v>0</v>
      </c>
      <c r="AR1561" s="2" t="s">
        <v>0</v>
      </c>
      <c r="AS1561" s="2" t="s">
        <v>0</v>
      </c>
      <c r="AT1561" s="2" t="s">
        <v>0</v>
      </c>
      <c r="AU1561" s="2" t="s">
        <v>0</v>
      </c>
      <c r="AV1561" s="2" t="s">
        <v>0</v>
      </c>
      <c r="AW1561" s="2" t="s">
        <v>0</v>
      </c>
      <c r="AX1561" s="2" t="s">
        <v>0</v>
      </c>
      <c r="AY1561" s="2" t="s">
        <v>0</v>
      </c>
      <c r="AZ1561" s="2" t="s">
        <v>0</v>
      </c>
      <c r="BA1561" s="2" t="s">
        <v>0</v>
      </c>
    </row>
    <row r="1562" spans="40:53">
      <c r="AN1562" s="2" t="s">
        <v>0</v>
      </c>
      <c r="AO1562" s="2" t="s">
        <v>0</v>
      </c>
      <c r="AP1562" s="2" t="s">
        <v>0</v>
      </c>
      <c r="AQ1562" s="2" t="s">
        <v>0</v>
      </c>
      <c r="AR1562" s="2" t="s">
        <v>0</v>
      </c>
      <c r="AS1562" s="2" t="s">
        <v>0</v>
      </c>
      <c r="AT1562" s="2" t="s">
        <v>0</v>
      </c>
      <c r="AU1562" s="2" t="s">
        <v>0</v>
      </c>
      <c r="AV1562" s="2" t="s">
        <v>0</v>
      </c>
      <c r="AW1562" s="2" t="s">
        <v>0</v>
      </c>
      <c r="AX1562" s="2" t="s">
        <v>0</v>
      </c>
      <c r="AY1562" s="2" t="s">
        <v>0</v>
      </c>
      <c r="AZ1562" s="2" t="s">
        <v>0</v>
      </c>
      <c r="BA1562" s="2" t="s">
        <v>0</v>
      </c>
    </row>
    <row r="1563" spans="40:53">
      <c r="AN1563" s="2" t="s">
        <v>0</v>
      </c>
      <c r="AO1563" s="2" t="s">
        <v>0</v>
      </c>
      <c r="AP1563" s="2" t="s">
        <v>0</v>
      </c>
      <c r="AQ1563" s="2" t="s">
        <v>0</v>
      </c>
      <c r="AR1563" s="2" t="s">
        <v>0</v>
      </c>
      <c r="AS1563" s="2" t="s">
        <v>0</v>
      </c>
      <c r="AT1563" s="2" t="s">
        <v>0</v>
      </c>
      <c r="AU1563" s="2" t="s">
        <v>0</v>
      </c>
      <c r="AV1563" s="2" t="s">
        <v>0</v>
      </c>
      <c r="AW1563" s="2" t="s">
        <v>0</v>
      </c>
      <c r="AX1563" s="2" t="s">
        <v>0</v>
      </c>
      <c r="AY1563" s="2" t="s">
        <v>0</v>
      </c>
      <c r="AZ1563" s="2" t="s">
        <v>0</v>
      </c>
      <c r="BA1563" s="2" t="s">
        <v>0</v>
      </c>
    </row>
    <row r="1564" spans="40:53">
      <c r="AN1564" s="2" t="s">
        <v>0</v>
      </c>
      <c r="AO1564" s="2" t="s">
        <v>0</v>
      </c>
      <c r="AP1564" s="2" t="s">
        <v>0</v>
      </c>
      <c r="AQ1564" s="2" t="s">
        <v>0</v>
      </c>
      <c r="AR1564" s="2" t="s">
        <v>0</v>
      </c>
      <c r="AS1564" s="2" t="s">
        <v>0</v>
      </c>
      <c r="AT1564" s="2" t="s">
        <v>0</v>
      </c>
      <c r="AU1564" s="2" t="s">
        <v>0</v>
      </c>
      <c r="AV1564" s="2" t="s">
        <v>0</v>
      </c>
      <c r="AW1564" s="2" t="s">
        <v>0</v>
      </c>
      <c r="AX1564" s="2" t="s">
        <v>0</v>
      </c>
      <c r="AY1564" s="2" t="s">
        <v>0</v>
      </c>
      <c r="AZ1564" s="2" t="s">
        <v>0</v>
      </c>
      <c r="BA1564" s="2" t="s">
        <v>0</v>
      </c>
    </row>
    <row r="1565" spans="40:53">
      <c r="AN1565" s="2" t="s">
        <v>0</v>
      </c>
      <c r="AO1565" s="2" t="s">
        <v>0</v>
      </c>
      <c r="AP1565" s="2" t="s">
        <v>0</v>
      </c>
      <c r="AQ1565" s="2" t="s">
        <v>0</v>
      </c>
      <c r="AR1565" s="2" t="s">
        <v>0</v>
      </c>
      <c r="AS1565" s="2" t="s">
        <v>0</v>
      </c>
      <c r="AT1565" s="2" t="s">
        <v>0</v>
      </c>
      <c r="AU1565" s="2" t="s">
        <v>0</v>
      </c>
      <c r="AV1565" s="2" t="s">
        <v>0</v>
      </c>
      <c r="AW1565" s="2" t="s">
        <v>0</v>
      </c>
      <c r="AX1565" s="2" t="s">
        <v>0</v>
      </c>
      <c r="AY1565" s="2" t="s">
        <v>0</v>
      </c>
      <c r="AZ1565" s="2" t="s">
        <v>0</v>
      </c>
      <c r="BA1565" s="2" t="s">
        <v>0</v>
      </c>
    </row>
    <row r="1566" spans="40:53">
      <c r="AN1566" s="2" t="s">
        <v>0</v>
      </c>
      <c r="AO1566" s="2" t="s">
        <v>0</v>
      </c>
      <c r="AP1566" s="2" t="s">
        <v>0</v>
      </c>
      <c r="AQ1566" s="2" t="s">
        <v>0</v>
      </c>
      <c r="AR1566" s="2" t="s">
        <v>0</v>
      </c>
      <c r="AS1566" s="2" t="s">
        <v>0</v>
      </c>
      <c r="AT1566" s="2" t="s">
        <v>0</v>
      </c>
      <c r="AU1566" s="2" t="s">
        <v>0</v>
      </c>
      <c r="AV1566" s="2" t="s">
        <v>0</v>
      </c>
      <c r="AW1566" s="2" t="s">
        <v>0</v>
      </c>
      <c r="AX1566" s="2" t="s">
        <v>0</v>
      </c>
      <c r="AY1566" s="2" t="s">
        <v>0</v>
      </c>
      <c r="AZ1566" s="2" t="s">
        <v>0</v>
      </c>
      <c r="BA1566" s="2" t="s">
        <v>0</v>
      </c>
    </row>
    <row r="1567" spans="40:53">
      <c r="AN1567" s="2" t="s">
        <v>0</v>
      </c>
      <c r="AO1567" s="2" t="s">
        <v>0</v>
      </c>
      <c r="AP1567" s="2" t="s">
        <v>0</v>
      </c>
      <c r="AQ1567" s="2" t="s">
        <v>0</v>
      </c>
      <c r="AR1567" s="2" t="s">
        <v>0</v>
      </c>
      <c r="AS1567" s="2" t="s">
        <v>0</v>
      </c>
      <c r="AT1567" s="2" t="s">
        <v>0</v>
      </c>
      <c r="AU1567" s="2" t="s">
        <v>0</v>
      </c>
      <c r="AV1567" s="2" t="s">
        <v>0</v>
      </c>
      <c r="AW1567" s="2" t="s">
        <v>0</v>
      </c>
      <c r="AX1567" s="2" t="s">
        <v>0</v>
      </c>
      <c r="AY1567" s="2" t="s">
        <v>0</v>
      </c>
      <c r="AZ1567" s="2" t="s">
        <v>0</v>
      </c>
      <c r="BA1567" s="2" t="s">
        <v>0</v>
      </c>
    </row>
    <row r="1568" spans="40:53">
      <c r="AN1568" s="2" t="s">
        <v>0</v>
      </c>
      <c r="AO1568" s="2" t="s">
        <v>0</v>
      </c>
      <c r="AP1568" s="2" t="s">
        <v>0</v>
      </c>
      <c r="AQ1568" s="2" t="s">
        <v>0</v>
      </c>
      <c r="AR1568" s="2" t="s">
        <v>0</v>
      </c>
      <c r="AS1568" s="2" t="s">
        <v>0</v>
      </c>
      <c r="AT1568" s="2" t="s">
        <v>0</v>
      </c>
      <c r="AU1568" s="2" t="s">
        <v>0</v>
      </c>
      <c r="AV1568" s="2" t="s">
        <v>0</v>
      </c>
      <c r="AW1568" s="2" t="s">
        <v>0</v>
      </c>
      <c r="AX1568" s="2" t="s">
        <v>0</v>
      </c>
      <c r="AY1568" s="2" t="s">
        <v>0</v>
      </c>
      <c r="AZ1568" s="2" t="s">
        <v>0</v>
      </c>
      <c r="BA1568" s="2" t="s">
        <v>0</v>
      </c>
    </row>
    <row r="1569" spans="40:53">
      <c r="AN1569" s="2" t="s">
        <v>0</v>
      </c>
      <c r="AO1569" s="2" t="s">
        <v>0</v>
      </c>
      <c r="AP1569" s="2" t="s">
        <v>0</v>
      </c>
      <c r="AQ1569" s="2" t="s">
        <v>0</v>
      </c>
      <c r="AR1569" s="2" t="s">
        <v>0</v>
      </c>
      <c r="AS1569" s="2" t="s">
        <v>0</v>
      </c>
      <c r="AT1569" s="2" t="s">
        <v>0</v>
      </c>
      <c r="AU1569" s="2" t="s">
        <v>0</v>
      </c>
      <c r="AV1569" s="2" t="s">
        <v>0</v>
      </c>
      <c r="AW1569" s="2" t="s">
        <v>0</v>
      </c>
      <c r="AX1569" s="2" t="s">
        <v>0</v>
      </c>
      <c r="AY1569" s="2" t="s">
        <v>0</v>
      </c>
      <c r="AZ1569" s="2" t="s">
        <v>0</v>
      </c>
      <c r="BA1569" s="2" t="s">
        <v>0</v>
      </c>
    </row>
    <row r="1570" spans="40:53">
      <c r="AN1570" s="2" t="s">
        <v>0</v>
      </c>
      <c r="AO1570" s="2" t="s">
        <v>0</v>
      </c>
      <c r="AP1570" s="2" t="s">
        <v>0</v>
      </c>
      <c r="AQ1570" s="2" t="s">
        <v>0</v>
      </c>
      <c r="AR1570" s="2" t="s">
        <v>0</v>
      </c>
      <c r="AS1570" s="2" t="s">
        <v>0</v>
      </c>
      <c r="AT1570" s="2" t="s">
        <v>0</v>
      </c>
      <c r="AU1570" s="2" t="s">
        <v>0</v>
      </c>
      <c r="AV1570" s="2" t="s">
        <v>0</v>
      </c>
      <c r="AW1570" s="2" t="s">
        <v>0</v>
      </c>
      <c r="AX1570" s="2" t="s">
        <v>0</v>
      </c>
      <c r="AY1570" s="2" t="s">
        <v>0</v>
      </c>
      <c r="AZ1570" s="2" t="s">
        <v>0</v>
      </c>
      <c r="BA1570" s="2" t="s">
        <v>0</v>
      </c>
    </row>
    <row r="1571" spans="40:53">
      <c r="AN1571" s="2" t="s">
        <v>0</v>
      </c>
      <c r="AO1571" s="2" t="s">
        <v>0</v>
      </c>
      <c r="AP1571" s="2" t="s">
        <v>0</v>
      </c>
      <c r="AQ1571" s="2" t="s">
        <v>0</v>
      </c>
      <c r="AR1571" s="2" t="s">
        <v>0</v>
      </c>
      <c r="AS1571" s="2" t="s">
        <v>0</v>
      </c>
      <c r="AT1571" s="2" t="s">
        <v>0</v>
      </c>
      <c r="AU1571" s="2" t="s">
        <v>0</v>
      </c>
      <c r="AV1571" s="2" t="s">
        <v>0</v>
      </c>
      <c r="AW1571" s="2" t="s">
        <v>0</v>
      </c>
      <c r="AX1571" s="2" t="s">
        <v>0</v>
      </c>
      <c r="AY1571" s="2" t="s">
        <v>0</v>
      </c>
      <c r="AZ1571" s="2" t="s">
        <v>0</v>
      </c>
      <c r="BA1571" s="2" t="s">
        <v>0</v>
      </c>
    </row>
    <row r="1572" spans="40:53">
      <c r="AN1572" s="2" t="s">
        <v>0</v>
      </c>
      <c r="AO1572" s="2" t="s">
        <v>0</v>
      </c>
      <c r="AP1572" s="2" t="s">
        <v>0</v>
      </c>
      <c r="AQ1572" s="2" t="s">
        <v>0</v>
      </c>
      <c r="AR1572" s="2" t="s">
        <v>0</v>
      </c>
      <c r="AS1572" s="2" t="s">
        <v>0</v>
      </c>
      <c r="AT1572" s="2" t="s">
        <v>0</v>
      </c>
      <c r="AU1572" s="2" t="s">
        <v>0</v>
      </c>
      <c r="AV1572" s="2" t="s">
        <v>0</v>
      </c>
      <c r="AW1572" s="2" t="s">
        <v>0</v>
      </c>
      <c r="AX1572" s="2" t="s">
        <v>0</v>
      </c>
      <c r="AY1572" s="2" t="s">
        <v>0</v>
      </c>
      <c r="AZ1572" s="2" t="s">
        <v>0</v>
      </c>
      <c r="BA1572" s="2" t="s">
        <v>0</v>
      </c>
    </row>
    <row r="1573" spans="40:53">
      <c r="AN1573" s="2" t="s">
        <v>0</v>
      </c>
      <c r="AO1573" s="2" t="s">
        <v>0</v>
      </c>
      <c r="AP1573" s="2" t="s">
        <v>0</v>
      </c>
      <c r="AQ1573" s="2" t="s">
        <v>0</v>
      </c>
      <c r="AR1573" s="2" t="s">
        <v>0</v>
      </c>
      <c r="AS1573" s="2" t="s">
        <v>0</v>
      </c>
      <c r="AT1573" s="2" t="s">
        <v>0</v>
      </c>
      <c r="AU1573" s="2" t="s">
        <v>0</v>
      </c>
      <c r="AV1573" s="2" t="s">
        <v>0</v>
      </c>
      <c r="AW1573" s="2" t="s">
        <v>0</v>
      </c>
      <c r="AX1573" s="2" t="s">
        <v>0</v>
      </c>
      <c r="AY1573" s="2" t="s">
        <v>0</v>
      </c>
      <c r="AZ1573" s="2" t="s">
        <v>0</v>
      </c>
      <c r="BA1573" s="2" t="s">
        <v>0</v>
      </c>
    </row>
    <row r="1574" spans="40:53">
      <c r="AN1574" s="2" t="s">
        <v>0</v>
      </c>
      <c r="AO1574" s="2" t="s">
        <v>0</v>
      </c>
      <c r="AP1574" s="2" t="s">
        <v>0</v>
      </c>
      <c r="AQ1574" s="2" t="s">
        <v>0</v>
      </c>
      <c r="AR1574" s="2" t="s">
        <v>0</v>
      </c>
      <c r="AS1574" s="2" t="s">
        <v>0</v>
      </c>
      <c r="AT1574" s="2" t="s">
        <v>0</v>
      </c>
      <c r="AU1574" s="2" t="s">
        <v>0</v>
      </c>
      <c r="AV1574" s="2" t="s">
        <v>0</v>
      </c>
      <c r="AW1574" s="2" t="s">
        <v>0</v>
      </c>
      <c r="AX1574" s="2" t="s">
        <v>0</v>
      </c>
      <c r="AY1574" s="2" t="s">
        <v>0</v>
      </c>
      <c r="AZ1574" s="2" t="s">
        <v>0</v>
      </c>
      <c r="BA1574" s="2" t="s">
        <v>0</v>
      </c>
    </row>
    <row r="1575" spans="40:53">
      <c r="AN1575" s="2" t="s">
        <v>0</v>
      </c>
      <c r="AO1575" s="2" t="s">
        <v>0</v>
      </c>
      <c r="AP1575" s="2" t="s">
        <v>0</v>
      </c>
      <c r="AQ1575" s="2" t="s">
        <v>0</v>
      </c>
      <c r="AR1575" s="2" t="s">
        <v>0</v>
      </c>
      <c r="AS1575" s="2" t="s">
        <v>0</v>
      </c>
      <c r="AT1575" s="2" t="s">
        <v>0</v>
      </c>
      <c r="AU1575" s="2" t="s">
        <v>0</v>
      </c>
      <c r="AV1575" s="2" t="s">
        <v>0</v>
      </c>
      <c r="AW1575" s="2" t="s">
        <v>0</v>
      </c>
      <c r="AX1575" s="2" t="s">
        <v>0</v>
      </c>
      <c r="AY1575" s="2" t="s">
        <v>0</v>
      </c>
      <c r="AZ1575" s="2" t="s">
        <v>0</v>
      </c>
      <c r="BA1575" s="2" t="s">
        <v>0</v>
      </c>
    </row>
    <row r="1576" spans="40:53">
      <c r="AN1576" s="2" t="s">
        <v>0</v>
      </c>
      <c r="AO1576" s="2" t="s">
        <v>0</v>
      </c>
      <c r="AP1576" s="2" t="s">
        <v>0</v>
      </c>
      <c r="AQ1576" s="2" t="s">
        <v>0</v>
      </c>
      <c r="AR1576" s="2" t="s">
        <v>0</v>
      </c>
      <c r="AS1576" s="2" t="s">
        <v>0</v>
      </c>
      <c r="AT1576" s="2" t="s">
        <v>0</v>
      </c>
      <c r="AU1576" s="2" t="s">
        <v>0</v>
      </c>
      <c r="AV1576" s="2" t="s">
        <v>0</v>
      </c>
      <c r="AW1576" s="2" t="s">
        <v>0</v>
      </c>
      <c r="AX1576" s="2" t="s">
        <v>0</v>
      </c>
      <c r="AY1576" s="2" t="s">
        <v>0</v>
      </c>
      <c r="AZ1576" s="2" t="s">
        <v>0</v>
      </c>
      <c r="BA1576" s="2" t="s">
        <v>0</v>
      </c>
    </row>
    <row r="1577" spans="40:53">
      <c r="AN1577" s="2" t="s">
        <v>0</v>
      </c>
      <c r="AO1577" s="2" t="s">
        <v>0</v>
      </c>
      <c r="AP1577" s="2" t="s">
        <v>0</v>
      </c>
      <c r="AQ1577" s="2" t="s">
        <v>0</v>
      </c>
      <c r="AR1577" s="2" t="s">
        <v>0</v>
      </c>
      <c r="AS1577" s="2" t="s">
        <v>0</v>
      </c>
      <c r="AT1577" s="2" t="s">
        <v>0</v>
      </c>
      <c r="AU1577" s="2" t="s">
        <v>0</v>
      </c>
      <c r="AV1577" s="2" t="s">
        <v>0</v>
      </c>
      <c r="AW1577" s="2" t="s">
        <v>0</v>
      </c>
      <c r="AX1577" s="2" t="s">
        <v>0</v>
      </c>
      <c r="AY1577" s="2" t="s">
        <v>0</v>
      </c>
      <c r="AZ1577" s="2" t="s">
        <v>0</v>
      </c>
      <c r="BA1577" s="2" t="s">
        <v>0</v>
      </c>
    </row>
    <row r="1578" spans="40:53">
      <c r="AN1578" s="2" t="s">
        <v>0</v>
      </c>
      <c r="AO1578" s="2" t="s">
        <v>0</v>
      </c>
      <c r="AP1578" s="2" t="s">
        <v>0</v>
      </c>
      <c r="AQ1578" s="2" t="s">
        <v>0</v>
      </c>
      <c r="AR1578" s="2" t="s">
        <v>0</v>
      </c>
      <c r="AS1578" s="2" t="s">
        <v>0</v>
      </c>
      <c r="AT1578" s="2" t="s">
        <v>0</v>
      </c>
      <c r="AU1578" s="2" t="s">
        <v>0</v>
      </c>
      <c r="AV1578" s="2" t="s">
        <v>0</v>
      </c>
      <c r="AW1578" s="2" t="s">
        <v>0</v>
      </c>
      <c r="AX1578" s="2" t="s">
        <v>0</v>
      </c>
      <c r="AY1578" s="2" t="s">
        <v>0</v>
      </c>
      <c r="AZ1578" s="2" t="s">
        <v>0</v>
      </c>
      <c r="BA1578" s="2" t="s">
        <v>0</v>
      </c>
    </row>
    <row r="1579" spans="40:53">
      <c r="AN1579" s="2" t="s">
        <v>0</v>
      </c>
      <c r="AO1579" s="2" t="s">
        <v>0</v>
      </c>
      <c r="AP1579" s="2" t="s">
        <v>0</v>
      </c>
      <c r="AQ1579" s="2" t="s">
        <v>0</v>
      </c>
      <c r="AR1579" s="2" t="s">
        <v>0</v>
      </c>
      <c r="AS1579" s="2" t="s">
        <v>0</v>
      </c>
      <c r="AT1579" s="2" t="s">
        <v>0</v>
      </c>
      <c r="AU1579" s="2" t="s">
        <v>0</v>
      </c>
      <c r="AV1579" s="2" t="s">
        <v>0</v>
      </c>
      <c r="AW1579" s="2" t="s">
        <v>0</v>
      </c>
      <c r="AX1579" s="2" t="s">
        <v>0</v>
      </c>
      <c r="AY1579" s="2" t="s">
        <v>0</v>
      </c>
      <c r="AZ1579" s="2" t="s">
        <v>0</v>
      </c>
      <c r="BA1579" s="2" t="s">
        <v>0</v>
      </c>
    </row>
    <row r="1580" spans="40:53">
      <c r="AN1580" s="2" t="s">
        <v>0</v>
      </c>
      <c r="AO1580" s="2" t="s">
        <v>0</v>
      </c>
      <c r="AP1580" s="2" t="s">
        <v>0</v>
      </c>
      <c r="AQ1580" s="2" t="s">
        <v>0</v>
      </c>
      <c r="AR1580" s="2" t="s">
        <v>0</v>
      </c>
      <c r="AS1580" s="2" t="s">
        <v>0</v>
      </c>
      <c r="AT1580" s="2" t="s">
        <v>0</v>
      </c>
      <c r="AU1580" s="2" t="s">
        <v>0</v>
      </c>
      <c r="AV1580" s="2" t="s">
        <v>0</v>
      </c>
      <c r="AW1580" s="2" t="s">
        <v>0</v>
      </c>
      <c r="AX1580" s="2" t="s">
        <v>0</v>
      </c>
      <c r="AY1580" s="2" t="s">
        <v>0</v>
      </c>
      <c r="AZ1580" s="2" t="s">
        <v>0</v>
      </c>
      <c r="BA1580" s="2" t="s">
        <v>0</v>
      </c>
    </row>
    <row r="1581" spans="40:53">
      <c r="AN1581" s="2" t="s">
        <v>0</v>
      </c>
      <c r="AO1581" s="2" t="s">
        <v>0</v>
      </c>
      <c r="AP1581" s="2" t="s">
        <v>0</v>
      </c>
      <c r="AQ1581" s="2" t="s">
        <v>0</v>
      </c>
      <c r="AR1581" s="2" t="s">
        <v>0</v>
      </c>
      <c r="AS1581" s="2" t="s">
        <v>0</v>
      </c>
      <c r="AT1581" s="2" t="s">
        <v>0</v>
      </c>
      <c r="AU1581" s="2" t="s">
        <v>0</v>
      </c>
      <c r="AV1581" s="2" t="s">
        <v>0</v>
      </c>
      <c r="AW1581" s="2" t="s">
        <v>0</v>
      </c>
      <c r="AX1581" s="2" t="s">
        <v>0</v>
      </c>
      <c r="AY1581" s="2" t="s">
        <v>0</v>
      </c>
      <c r="AZ1581" s="2" t="s">
        <v>0</v>
      </c>
      <c r="BA1581" s="2" t="s">
        <v>0</v>
      </c>
    </row>
    <row r="1582" spans="40:53">
      <c r="AN1582" s="2" t="s">
        <v>0</v>
      </c>
      <c r="AO1582" s="2" t="s">
        <v>0</v>
      </c>
      <c r="AP1582" s="2" t="s">
        <v>0</v>
      </c>
      <c r="AQ1582" s="2" t="s">
        <v>0</v>
      </c>
      <c r="AR1582" s="2" t="s">
        <v>0</v>
      </c>
      <c r="AS1582" s="2" t="s">
        <v>0</v>
      </c>
      <c r="AT1582" s="2" t="s">
        <v>0</v>
      </c>
      <c r="AU1582" s="2" t="s">
        <v>0</v>
      </c>
      <c r="AV1582" s="2" t="s">
        <v>0</v>
      </c>
      <c r="AW1582" s="2" t="s">
        <v>0</v>
      </c>
      <c r="AX1582" s="2" t="s">
        <v>0</v>
      </c>
      <c r="AY1582" s="2" t="s">
        <v>0</v>
      </c>
      <c r="AZ1582" s="2" t="s">
        <v>0</v>
      </c>
      <c r="BA1582" s="2" t="s">
        <v>0</v>
      </c>
    </row>
    <row r="1583" spans="40:53">
      <c r="AN1583" s="2" t="s">
        <v>0</v>
      </c>
      <c r="AO1583" s="2" t="s">
        <v>0</v>
      </c>
      <c r="AP1583" s="2" t="s">
        <v>0</v>
      </c>
      <c r="AQ1583" s="2" t="s">
        <v>0</v>
      </c>
      <c r="AR1583" s="2" t="s">
        <v>0</v>
      </c>
      <c r="AS1583" s="2" t="s">
        <v>0</v>
      </c>
      <c r="AT1583" s="2" t="s">
        <v>0</v>
      </c>
      <c r="AU1583" s="2" t="s">
        <v>0</v>
      </c>
      <c r="AV1583" s="2" t="s">
        <v>0</v>
      </c>
      <c r="AW1583" s="2" t="s">
        <v>0</v>
      </c>
      <c r="AX1583" s="2" t="s">
        <v>0</v>
      </c>
      <c r="AY1583" s="2" t="s">
        <v>0</v>
      </c>
      <c r="AZ1583" s="2" t="s">
        <v>0</v>
      </c>
      <c r="BA1583" s="2" t="s">
        <v>0</v>
      </c>
    </row>
    <row r="1584" spans="40:53">
      <c r="AN1584" s="2" t="s">
        <v>0</v>
      </c>
      <c r="AO1584" s="2" t="s">
        <v>0</v>
      </c>
      <c r="AP1584" s="2" t="s">
        <v>0</v>
      </c>
      <c r="AQ1584" s="2" t="s">
        <v>0</v>
      </c>
      <c r="AR1584" s="2" t="s">
        <v>0</v>
      </c>
      <c r="AS1584" s="2" t="s">
        <v>0</v>
      </c>
      <c r="AT1584" s="2" t="s">
        <v>0</v>
      </c>
      <c r="AU1584" s="2" t="s">
        <v>0</v>
      </c>
      <c r="AV1584" s="2" t="s">
        <v>0</v>
      </c>
      <c r="AW1584" s="2" t="s">
        <v>0</v>
      </c>
      <c r="AX1584" s="2" t="s">
        <v>0</v>
      </c>
      <c r="AY1584" s="2" t="s">
        <v>0</v>
      </c>
      <c r="AZ1584" s="2" t="s">
        <v>0</v>
      </c>
      <c r="BA1584" s="2" t="s">
        <v>0</v>
      </c>
    </row>
    <row r="1585" spans="40:53">
      <c r="AN1585" s="2" t="s">
        <v>0</v>
      </c>
      <c r="AO1585" s="2" t="s">
        <v>0</v>
      </c>
      <c r="AP1585" s="2" t="s">
        <v>0</v>
      </c>
      <c r="AQ1585" s="2" t="s">
        <v>0</v>
      </c>
      <c r="AR1585" s="2" t="s">
        <v>0</v>
      </c>
      <c r="AS1585" s="2" t="s">
        <v>0</v>
      </c>
      <c r="AT1585" s="2" t="s">
        <v>0</v>
      </c>
      <c r="AU1585" s="2" t="s">
        <v>0</v>
      </c>
      <c r="AV1585" s="2" t="s">
        <v>0</v>
      </c>
      <c r="AW1585" s="2" t="s">
        <v>0</v>
      </c>
      <c r="AX1585" s="2" t="s">
        <v>0</v>
      </c>
      <c r="AY1585" s="2" t="s">
        <v>0</v>
      </c>
      <c r="AZ1585" s="2" t="s">
        <v>0</v>
      </c>
      <c r="BA1585" s="2" t="s">
        <v>0</v>
      </c>
    </row>
    <row r="1586" spans="40:53">
      <c r="AN1586" s="2" t="s">
        <v>0</v>
      </c>
      <c r="AO1586" s="2" t="s">
        <v>0</v>
      </c>
      <c r="AP1586" s="2" t="s">
        <v>0</v>
      </c>
      <c r="AQ1586" s="2" t="s">
        <v>0</v>
      </c>
      <c r="AR1586" s="2" t="s">
        <v>0</v>
      </c>
      <c r="AS1586" s="2" t="s">
        <v>0</v>
      </c>
      <c r="AT1586" s="2" t="s">
        <v>0</v>
      </c>
      <c r="AU1586" s="2" t="s">
        <v>0</v>
      </c>
      <c r="AV1586" s="2" t="s">
        <v>0</v>
      </c>
      <c r="AW1586" s="2" t="s">
        <v>0</v>
      </c>
      <c r="AX1586" s="2" t="s">
        <v>0</v>
      </c>
      <c r="AY1586" s="2" t="s">
        <v>0</v>
      </c>
      <c r="AZ1586" s="2" t="s">
        <v>0</v>
      </c>
      <c r="BA1586" s="2" t="s">
        <v>0</v>
      </c>
    </row>
    <row r="1587" spans="40:53">
      <c r="AN1587" s="2" t="s">
        <v>0</v>
      </c>
      <c r="AO1587" s="2" t="s">
        <v>0</v>
      </c>
      <c r="AP1587" s="2" t="s">
        <v>0</v>
      </c>
      <c r="AQ1587" s="2" t="s">
        <v>0</v>
      </c>
      <c r="AR1587" s="2" t="s">
        <v>0</v>
      </c>
      <c r="AS1587" s="2" t="s">
        <v>0</v>
      </c>
      <c r="AT1587" s="2" t="s">
        <v>0</v>
      </c>
      <c r="AU1587" s="2" t="s">
        <v>0</v>
      </c>
      <c r="AV1587" s="2" t="s">
        <v>0</v>
      </c>
      <c r="AW1587" s="2" t="s">
        <v>0</v>
      </c>
      <c r="AX1587" s="2" t="s">
        <v>0</v>
      </c>
      <c r="AY1587" s="2" t="s">
        <v>0</v>
      </c>
      <c r="AZ1587" s="2" t="s">
        <v>0</v>
      </c>
      <c r="BA1587" s="2" t="s">
        <v>0</v>
      </c>
    </row>
    <row r="1588" spans="40:53">
      <c r="AN1588" s="2" t="s">
        <v>0</v>
      </c>
      <c r="AO1588" s="2" t="s">
        <v>0</v>
      </c>
      <c r="AP1588" s="2" t="s">
        <v>0</v>
      </c>
      <c r="AQ1588" s="2" t="s">
        <v>0</v>
      </c>
      <c r="AR1588" s="2" t="s">
        <v>0</v>
      </c>
      <c r="AS1588" s="2" t="s">
        <v>0</v>
      </c>
      <c r="AT1588" s="2" t="s">
        <v>0</v>
      </c>
      <c r="AU1588" s="2" t="s">
        <v>0</v>
      </c>
      <c r="AV1588" s="2" t="s">
        <v>0</v>
      </c>
      <c r="AW1588" s="2" t="s">
        <v>0</v>
      </c>
      <c r="AX1588" s="2" t="s">
        <v>0</v>
      </c>
      <c r="AY1588" s="2" t="s">
        <v>0</v>
      </c>
      <c r="AZ1588" s="2" t="s">
        <v>0</v>
      </c>
      <c r="BA1588" s="2" t="s">
        <v>0</v>
      </c>
    </row>
    <row r="1589" spans="40:53">
      <c r="AN1589" s="2" t="s">
        <v>0</v>
      </c>
      <c r="AO1589" s="2" t="s">
        <v>0</v>
      </c>
      <c r="AP1589" s="2" t="s">
        <v>0</v>
      </c>
      <c r="AQ1589" s="2" t="s">
        <v>0</v>
      </c>
      <c r="AR1589" s="2" t="s">
        <v>0</v>
      </c>
      <c r="AS1589" s="2" t="s">
        <v>0</v>
      </c>
      <c r="AT1589" s="2" t="s">
        <v>0</v>
      </c>
      <c r="AU1589" s="2" t="s">
        <v>0</v>
      </c>
      <c r="AV1589" s="2" t="s">
        <v>0</v>
      </c>
      <c r="AW1589" s="2" t="s">
        <v>0</v>
      </c>
      <c r="AX1589" s="2" t="s">
        <v>0</v>
      </c>
      <c r="AY1589" s="2" t="s">
        <v>0</v>
      </c>
      <c r="AZ1589" s="2" t="s">
        <v>0</v>
      </c>
      <c r="BA1589" s="2" t="s">
        <v>0</v>
      </c>
    </row>
    <row r="1590" spans="40:53">
      <c r="AN1590" s="2" t="s">
        <v>0</v>
      </c>
      <c r="AO1590" s="2" t="s">
        <v>0</v>
      </c>
      <c r="AP1590" s="2" t="s">
        <v>0</v>
      </c>
      <c r="AQ1590" s="2" t="s">
        <v>0</v>
      </c>
      <c r="AR1590" s="2" t="s">
        <v>0</v>
      </c>
      <c r="AS1590" s="2" t="s">
        <v>0</v>
      </c>
      <c r="AT1590" s="2" t="s">
        <v>0</v>
      </c>
      <c r="AU1590" s="2" t="s">
        <v>0</v>
      </c>
      <c r="AV1590" s="2" t="s">
        <v>0</v>
      </c>
      <c r="AW1590" s="2" t="s">
        <v>0</v>
      </c>
      <c r="AX1590" s="2" t="s">
        <v>0</v>
      </c>
      <c r="AY1590" s="2" t="s">
        <v>0</v>
      </c>
      <c r="AZ1590" s="2" t="s">
        <v>0</v>
      </c>
      <c r="BA1590" s="2" t="s">
        <v>0</v>
      </c>
    </row>
    <row r="1591" spans="40:53">
      <c r="AN1591" s="2" t="s">
        <v>0</v>
      </c>
      <c r="AO1591" s="2" t="s">
        <v>0</v>
      </c>
      <c r="AP1591" s="2" t="s">
        <v>0</v>
      </c>
      <c r="AQ1591" s="2" t="s">
        <v>0</v>
      </c>
      <c r="AR1591" s="2" t="s">
        <v>0</v>
      </c>
      <c r="AS1591" s="2" t="s">
        <v>0</v>
      </c>
      <c r="AT1591" s="2" t="s">
        <v>0</v>
      </c>
      <c r="AU1591" s="2" t="s">
        <v>0</v>
      </c>
      <c r="AV1591" s="2" t="s">
        <v>0</v>
      </c>
      <c r="AW1591" s="2" t="s">
        <v>0</v>
      </c>
      <c r="AX1591" s="2" t="s">
        <v>0</v>
      </c>
      <c r="AY1591" s="2" t="s">
        <v>0</v>
      </c>
      <c r="AZ1591" s="2" t="s">
        <v>0</v>
      </c>
      <c r="BA1591" s="2" t="s">
        <v>0</v>
      </c>
    </row>
    <row r="1592" spans="40:53">
      <c r="AN1592" s="2" t="s">
        <v>0</v>
      </c>
      <c r="AO1592" s="2" t="s">
        <v>0</v>
      </c>
      <c r="AP1592" s="2" t="s">
        <v>0</v>
      </c>
      <c r="AQ1592" s="2" t="s">
        <v>0</v>
      </c>
      <c r="AR1592" s="2" t="s">
        <v>0</v>
      </c>
      <c r="AS1592" s="2" t="s">
        <v>0</v>
      </c>
      <c r="AT1592" s="2" t="s">
        <v>0</v>
      </c>
      <c r="AU1592" s="2" t="s">
        <v>0</v>
      </c>
      <c r="AV1592" s="2" t="s">
        <v>0</v>
      </c>
      <c r="AW1592" s="2" t="s">
        <v>0</v>
      </c>
      <c r="AX1592" s="2" t="s">
        <v>0</v>
      </c>
      <c r="AY1592" s="2" t="s">
        <v>0</v>
      </c>
      <c r="AZ1592" s="2" t="s">
        <v>0</v>
      </c>
      <c r="BA1592" s="2" t="s">
        <v>0</v>
      </c>
    </row>
    <row r="1593" spans="40:53">
      <c r="AN1593" s="2" t="s">
        <v>0</v>
      </c>
      <c r="AO1593" s="2" t="s">
        <v>0</v>
      </c>
      <c r="AP1593" s="2" t="s">
        <v>0</v>
      </c>
      <c r="AQ1593" s="2" t="s">
        <v>0</v>
      </c>
      <c r="AR1593" s="2" t="s">
        <v>0</v>
      </c>
      <c r="AS1593" s="2" t="s">
        <v>0</v>
      </c>
      <c r="AT1593" s="2" t="s">
        <v>0</v>
      </c>
      <c r="AU1593" s="2" t="s">
        <v>0</v>
      </c>
      <c r="AV1593" s="2" t="s">
        <v>0</v>
      </c>
      <c r="AW1593" s="2" t="s">
        <v>0</v>
      </c>
      <c r="AX1593" s="2" t="s">
        <v>0</v>
      </c>
      <c r="AY1593" s="2" t="s">
        <v>0</v>
      </c>
      <c r="AZ1593" s="2" t="s">
        <v>0</v>
      </c>
      <c r="BA1593" s="2" t="s">
        <v>0</v>
      </c>
    </row>
    <row r="1594" spans="40:53">
      <c r="AN1594" s="2" t="s">
        <v>0</v>
      </c>
      <c r="AO1594" s="2" t="s">
        <v>0</v>
      </c>
      <c r="AP1594" s="2" t="s">
        <v>0</v>
      </c>
      <c r="AQ1594" s="2" t="s">
        <v>0</v>
      </c>
      <c r="AR1594" s="2" t="s">
        <v>0</v>
      </c>
      <c r="AS1594" s="2" t="s">
        <v>0</v>
      </c>
      <c r="AT1594" s="2" t="s">
        <v>0</v>
      </c>
      <c r="AU1594" s="2" t="s">
        <v>0</v>
      </c>
      <c r="AV1594" s="2" t="s">
        <v>0</v>
      </c>
      <c r="AW1594" s="2" t="s">
        <v>0</v>
      </c>
      <c r="AX1594" s="2" t="s">
        <v>0</v>
      </c>
      <c r="AY1594" s="2" t="s">
        <v>0</v>
      </c>
      <c r="AZ1594" s="2" t="s">
        <v>0</v>
      </c>
      <c r="BA1594" s="2" t="s">
        <v>0</v>
      </c>
    </row>
    <row r="1595" spans="40:53">
      <c r="AN1595" s="2" t="s">
        <v>0</v>
      </c>
      <c r="AO1595" s="2" t="s">
        <v>0</v>
      </c>
      <c r="AP1595" s="2" t="s">
        <v>0</v>
      </c>
      <c r="AQ1595" s="2" t="s">
        <v>0</v>
      </c>
      <c r="AR1595" s="2" t="s">
        <v>0</v>
      </c>
      <c r="AS1595" s="2" t="s">
        <v>0</v>
      </c>
      <c r="AT1595" s="2" t="s">
        <v>0</v>
      </c>
      <c r="AU1595" s="2" t="s">
        <v>0</v>
      </c>
      <c r="AV1595" s="2" t="s">
        <v>0</v>
      </c>
      <c r="AW1595" s="2" t="s">
        <v>0</v>
      </c>
      <c r="AX1595" s="2" t="s">
        <v>0</v>
      </c>
      <c r="AY1595" s="2" t="s">
        <v>0</v>
      </c>
      <c r="AZ1595" s="2" t="s">
        <v>0</v>
      </c>
      <c r="BA1595" s="2" t="s">
        <v>0</v>
      </c>
    </row>
    <row r="1596" spans="40:53">
      <c r="AN1596" s="2" t="s">
        <v>0</v>
      </c>
      <c r="AO1596" s="2" t="s">
        <v>0</v>
      </c>
      <c r="AP1596" s="2" t="s">
        <v>0</v>
      </c>
      <c r="AQ1596" s="2" t="s">
        <v>0</v>
      </c>
      <c r="AR1596" s="2" t="s">
        <v>0</v>
      </c>
      <c r="AS1596" s="2" t="s">
        <v>0</v>
      </c>
      <c r="AT1596" s="2" t="s">
        <v>0</v>
      </c>
      <c r="AU1596" s="2" t="s">
        <v>0</v>
      </c>
      <c r="AV1596" s="2" t="s">
        <v>0</v>
      </c>
      <c r="AW1596" s="2" t="s">
        <v>0</v>
      </c>
      <c r="AX1596" s="2" t="s">
        <v>0</v>
      </c>
      <c r="AY1596" s="2" t="s">
        <v>0</v>
      </c>
      <c r="AZ1596" s="2" t="s">
        <v>0</v>
      </c>
      <c r="BA1596" s="2" t="s">
        <v>0</v>
      </c>
    </row>
    <row r="1597" spans="40:53">
      <c r="AN1597" s="2" t="s">
        <v>0</v>
      </c>
      <c r="AO1597" s="2" t="s">
        <v>0</v>
      </c>
      <c r="AP1597" s="2" t="s">
        <v>0</v>
      </c>
      <c r="AQ1597" s="2" t="s">
        <v>0</v>
      </c>
      <c r="AR1597" s="2" t="s">
        <v>0</v>
      </c>
      <c r="AS1597" s="2" t="s">
        <v>0</v>
      </c>
      <c r="AT1597" s="2" t="s">
        <v>0</v>
      </c>
      <c r="AU1597" s="2" t="s">
        <v>0</v>
      </c>
      <c r="AV1597" s="2" t="s">
        <v>0</v>
      </c>
      <c r="AW1597" s="2" t="s">
        <v>0</v>
      </c>
      <c r="AX1597" s="2" t="s">
        <v>0</v>
      </c>
      <c r="AY1597" s="2" t="s">
        <v>0</v>
      </c>
      <c r="AZ1597" s="2" t="s">
        <v>0</v>
      </c>
      <c r="BA1597" s="2" t="s">
        <v>0</v>
      </c>
    </row>
    <row r="1598" spans="40:53">
      <c r="AN1598" s="2" t="s">
        <v>0</v>
      </c>
      <c r="AO1598" s="2" t="s">
        <v>0</v>
      </c>
      <c r="AP1598" s="2" t="s">
        <v>0</v>
      </c>
      <c r="AQ1598" s="2" t="s">
        <v>0</v>
      </c>
      <c r="AR1598" s="2" t="s">
        <v>0</v>
      </c>
      <c r="AS1598" s="2" t="s">
        <v>0</v>
      </c>
      <c r="AT1598" s="2" t="s">
        <v>0</v>
      </c>
      <c r="AU1598" s="2" t="s">
        <v>0</v>
      </c>
      <c r="AV1598" s="2" t="s">
        <v>0</v>
      </c>
      <c r="AW1598" s="2" t="s">
        <v>0</v>
      </c>
      <c r="AX1598" s="2" t="s">
        <v>0</v>
      </c>
      <c r="AY1598" s="2" t="s">
        <v>0</v>
      </c>
      <c r="AZ1598" s="2" t="s">
        <v>0</v>
      </c>
      <c r="BA1598" s="2" t="s">
        <v>0</v>
      </c>
    </row>
    <row r="1599" spans="40:53">
      <c r="AN1599" s="2" t="s">
        <v>0</v>
      </c>
      <c r="AO1599" s="2" t="s">
        <v>0</v>
      </c>
      <c r="AP1599" s="2" t="s">
        <v>0</v>
      </c>
      <c r="AQ1599" s="2" t="s">
        <v>0</v>
      </c>
      <c r="AR1599" s="2" t="s">
        <v>0</v>
      </c>
      <c r="AS1599" s="2" t="s">
        <v>0</v>
      </c>
      <c r="AT1599" s="2" t="s">
        <v>0</v>
      </c>
      <c r="AU1599" s="2" t="s">
        <v>0</v>
      </c>
      <c r="AV1599" s="2" t="s">
        <v>0</v>
      </c>
      <c r="AW1599" s="2" t="s">
        <v>0</v>
      </c>
      <c r="AX1599" s="2" t="s">
        <v>0</v>
      </c>
      <c r="AY1599" s="2" t="s">
        <v>0</v>
      </c>
      <c r="AZ1599" s="2" t="s">
        <v>0</v>
      </c>
      <c r="BA1599" s="2" t="s">
        <v>0</v>
      </c>
    </row>
    <row r="1600" spans="40:53">
      <c r="AN1600" s="2" t="s">
        <v>0</v>
      </c>
      <c r="AO1600" s="2" t="s">
        <v>0</v>
      </c>
      <c r="AP1600" s="2" t="s">
        <v>0</v>
      </c>
      <c r="AQ1600" s="2" t="s">
        <v>0</v>
      </c>
      <c r="AR1600" s="2" t="s">
        <v>0</v>
      </c>
      <c r="AS1600" s="2" t="s">
        <v>0</v>
      </c>
      <c r="AT1600" s="2" t="s">
        <v>0</v>
      </c>
      <c r="AU1600" s="2" t="s">
        <v>0</v>
      </c>
      <c r="AV1600" s="2" t="s">
        <v>0</v>
      </c>
      <c r="AW1600" s="2" t="s">
        <v>0</v>
      </c>
      <c r="AX1600" s="2" t="s">
        <v>0</v>
      </c>
      <c r="AY1600" s="2" t="s">
        <v>0</v>
      </c>
      <c r="AZ1600" s="2" t="s">
        <v>0</v>
      </c>
      <c r="BA1600" s="2" t="s">
        <v>0</v>
      </c>
    </row>
    <row r="1601" spans="40:53">
      <c r="AN1601" s="2" t="s">
        <v>0</v>
      </c>
      <c r="AO1601" s="2" t="s">
        <v>0</v>
      </c>
      <c r="AP1601" s="2" t="s">
        <v>0</v>
      </c>
      <c r="AQ1601" s="2" t="s">
        <v>0</v>
      </c>
      <c r="AR1601" s="2" t="s">
        <v>0</v>
      </c>
      <c r="AS1601" s="2" t="s">
        <v>0</v>
      </c>
      <c r="AT1601" s="2" t="s">
        <v>0</v>
      </c>
      <c r="AU1601" s="2" t="s">
        <v>0</v>
      </c>
      <c r="AV1601" s="2" t="s">
        <v>0</v>
      </c>
      <c r="AW1601" s="2" t="s">
        <v>0</v>
      </c>
      <c r="AX1601" s="2" t="s">
        <v>0</v>
      </c>
      <c r="AY1601" s="2" t="s">
        <v>0</v>
      </c>
      <c r="AZ1601" s="2" t="s">
        <v>0</v>
      </c>
      <c r="BA1601" s="2" t="s">
        <v>0</v>
      </c>
    </row>
    <row r="1602" spans="40:53">
      <c r="AN1602" s="2" t="s">
        <v>0</v>
      </c>
      <c r="AO1602" s="2" t="s">
        <v>0</v>
      </c>
      <c r="AP1602" s="2" t="s">
        <v>0</v>
      </c>
      <c r="AQ1602" s="2" t="s">
        <v>0</v>
      </c>
      <c r="AR1602" s="2" t="s">
        <v>0</v>
      </c>
      <c r="AS1602" s="2" t="s">
        <v>0</v>
      </c>
      <c r="AT1602" s="2" t="s">
        <v>0</v>
      </c>
      <c r="AU1602" s="2" t="s">
        <v>0</v>
      </c>
      <c r="AV1602" s="2" t="s">
        <v>0</v>
      </c>
      <c r="AW1602" s="2" t="s">
        <v>0</v>
      </c>
      <c r="AX1602" s="2" t="s">
        <v>0</v>
      </c>
      <c r="AY1602" s="2" t="s">
        <v>0</v>
      </c>
      <c r="AZ1602" s="2" t="s">
        <v>0</v>
      </c>
      <c r="BA1602" s="2" t="s">
        <v>0</v>
      </c>
    </row>
    <row r="1603" spans="40:53">
      <c r="AN1603" s="2" t="s">
        <v>0</v>
      </c>
      <c r="AO1603" s="2" t="s">
        <v>0</v>
      </c>
      <c r="AP1603" s="2" t="s">
        <v>0</v>
      </c>
      <c r="AQ1603" s="2" t="s">
        <v>0</v>
      </c>
      <c r="AR1603" s="2" t="s">
        <v>0</v>
      </c>
      <c r="AS1603" s="2" t="s">
        <v>0</v>
      </c>
      <c r="AT1603" s="2" t="s">
        <v>0</v>
      </c>
      <c r="AU1603" s="2" t="s">
        <v>0</v>
      </c>
      <c r="AV1603" s="2" t="s">
        <v>0</v>
      </c>
      <c r="AW1603" s="2" t="s">
        <v>0</v>
      </c>
      <c r="AX1603" s="2" t="s">
        <v>0</v>
      </c>
      <c r="AY1603" s="2" t="s">
        <v>0</v>
      </c>
      <c r="AZ1603" s="2" t="s">
        <v>0</v>
      </c>
      <c r="BA1603" s="2" t="s">
        <v>0</v>
      </c>
    </row>
    <row r="1604" spans="40:53">
      <c r="AN1604" s="2" t="s">
        <v>0</v>
      </c>
      <c r="AO1604" s="2" t="s">
        <v>0</v>
      </c>
      <c r="AP1604" s="2" t="s">
        <v>0</v>
      </c>
      <c r="AQ1604" s="2" t="s">
        <v>0</v>
      </c>
      <c r="AR1604" s="2" t="s">
        <v>0</v>
      </c>
      <c r="AS1604" s="2" t="s">
        <v>0</v>
      </c>
      <c r="AT1604" s="2" t="s">
        <v>0</v>
      </c>
      <c r="AU1604" s="2" t="s">
        <v>0</v>
      </c>
      <c r="AV1604" s="2" t="s">
        <v>0</v>
      </c>
      <c r="AW1604" s="2" t="s">
        <v>0</v>
      </c>
      <c r="AX1604" s="2" t="s">
        <v>0</v>
      </c>
      <c r="AY1604" s="2" t="s">
        <v>0</v>
      </c>
      <c r="AZ1604" s="2" t="s">
        <v>0</v>
      </c>
      <c r="BA1604" s="2" t="s">
        <v>0</v>
      </c>
    </row>
    <row r="1605" spans="40:53">
      <c r="AN1605" s="2" t="s">
        <v>0</v>
      </c>
      <c r="AO1605" s="2" t="s">
        <v>0</v>
      </c>
      <c r="AP1605" s="2" t="s">
        <v>0</v>
      </c>
      <c r="AQ1605" s="2" t="s">
        <v>0</v>
      </c>
      <c r="AR1605" s="2" t="s">
        <v>0</v>
      </c>
      <c r="AS1605" s="2" t="s">
        <v>0</v>
      </c>
      <c r="AT1605" s="2" t="s">
        <v>0</v>
      </c>
      <c r="AU1605" s="2" t="s">
        <v>0</v>
      </c>
      <c r="AV1605" s="2" t="s">
        <v>0</v>
      </c>
      <c r="AW1605" s="2" t="s">
        <v>0</v>
      </c>
      <c r="AX1605" s="2" t="s">
        <v>0</v>
      </c>
      <c r="AY1605" s="2" t="s">
        <v>0</v>
      </c>
      <c r="AZ1605" s="2" t="s">
        <v>0</v>
      </c>
      <c r="BA1605" s="2" t="s">
        <v>0</v>
      </c>
    </row>
    <row r="1606" spans="40:53">
      <c r="AN1606" s="2" t="s">
        <v>0</v>
      </c>
      <c r="AO1606" s="2" t="s">
        <v>0</v>
      </c>
      <c r="AP1606" s="2" t="s">
        <v>0</v>
      </c>
      <c r="AQ1606" s="2" t="s">
        <v>0</v>
      </c>
      <c r="AR1606" s="2" t="s">
        <v>0</v>
      </c>
      <c r="AS1606" s="2" t="s">
        <v>0</v>
      </c>
      <c r="AT1606" s="2" t="s">
        <v>0</v>
      </c>
      <c r="AU1606" s="2" t="s">
        <v>0</v>
      </c>
      <c r="AV1606" s="2" t="s">
        <v>0</v>
      </c>
      <c r="AW1606" s="2" t="s">
        <v>0</v>
      </c>
      <c r="AX1606" s="2" t="s">
        <v>0</v>
      </c>
      <c r="AY1606" s="2" t="s">
        <v>0</v>
      </c>
      <c r="AZ1606" s="2" t="s">
        <v>0</v>
      </c>
      <c r="BA1606" s="2" t="s">
        <v>0</v>
      </c>
    </row>
    <row r="1607" spans="40:53">
      <c r="AN1607" s="2" t="s">
        <v>0</v>
      </c>
      <c r="AO1607" s="2" t="s">
        <v>0</v>
      </c>
      <c r="AP1607" s="2" t="s">
        <v>0</v>
      </c>
      <c r="AQ1607" s="2" t="s">
        <v>0</v>
      </c>
      <c r="AR1607" s="2" t="s">
        <v>0</v>
      </c>
      <c r="AS1607" s="2" t="s">
        <v>0</v>
      </c>
      <c r="AT1607" s="2" t="s">
        <v>0</v>
      </c>
      <c r="AU1607" s="2" t="s">
        <v>0</v>
      </c>
      <c r="AV1607" s="2" t="s">
        <v>0</v>
      </c>
      <c r="AW1607" s="2" t="s">
        <v>0</v>
      </c>
      <c r="AX1607" s="2" t="s">
        <v>0</v>
      </c>
      <c r="AY1607" s="2" t="s">
        <v>0</v>
      </c>
      <c r="AZ1607" s="2" t="s">
        <v>0</v>
      </c>
      <c r="BA1607" s="2" t="s">
        <v>0</v>
      </c>
    </row>
    <row r="1608" spans="40:53">
      <c r="AN1608" s="2" t="s">
        <v>0</v>
      </c>
      <c r="AO1608" s="2" t="s">
        <v>0</v>
      </c>
      <c r="AP1608" s="2" t="s">
        <v>0</v>
      </c>
      <c r="AQ1608" s="2" t="s">
        <v>0</v>
      </c>
      <c r="AR1608" s="2" t="s">
        <v>0</v>
      </c>
      <c r="AS1608" s="2" t="s">
        <v>0</v>
      </c>
      <c r="AT1608" s="2" t="s">
        <v>0</v>
      </c>
      <c r="AU1608" s="2" t="s">
        <v>0</v>
      </c>
      <c r="AV1608" s="2" t="s">
        <v>0</v>
      </c>
      <c r="AW1608" s="2" t="s">
        <v>0</v>
      </c>
      <c r="AX1608" s="2" t="s">
        <v>0</v>
      </c>
      <c r="AY1608" s="2" t="s">
        <v>0</v>
      </c>
      <c r="AZ1608" s="2" t="s">
        <v>0</v>
      </c>
      <c r="BA1608" s="2" t="s">
        <v>0</v>
      </c>
    </row>
    <row r="1609" spans="40:53">
      <c r="AN1609" s="2" t="s">
        <v>0</v>
      </c>
      <c r="AO1609" s="2" t="s">
        <v>0</v>
      </c>
      <c r="AP1609" s="2" t="s">
        <v>0</v>
      </c>
      <c r="AQ1609" s="2" t="s">
        <v>0</v>
      </c>
      <c r="AR1609" s="2" t="s">
        <v>0</v>
      </c>
      <c r="AS1609" s="2" t="s">
        <v>0</v>
      </c>
      <c r="AT1609" s="2" t="s">
        <v>0</v>
      </c>
      <c r="AU1609" s="2" t="s">
        <v>0</v>
      </c>
      <c r="AV1609" s="2" t="s">
        <v>0</v>
      </c>
      <c r="AW1609" s="2" t="s">
        <v>0</v>
      </c>
      <c r="AX1609" s="2" t="s">
        <v>0</v>
      </c>
      <c r="AY1609" s="2" t="s">
        <v>0</v>
      </c>
      <c r="AZ1609" s="2" t="s">
        <v>0</v>
      </c>
      <c r="BA1609" s="2" t="s">
        <v>0</v>
      </c>
    </row>
    <row r="1610" spans="40:53">
      <c r="AN1610" s="2" t="s">
        <v>0</v>
      </c>
      <c r="AO1610" s="2" t="s">
        <v>0</v>
      </c>
      <c r="AP1610" s="2" t="s">
        <v>0</v>
      </c>
      <c r="AQ1610" s="2" t="s">
        <v>0</v>
      </c>
      <c r="AR1610" s="2" t="s">
        <v>0</v>
      </c>
      <c r="AS1610" s="2" t="s">
        <v>0</v>
      </c>
      <c r="AT1610" s="2" t="s">
        <v>0</v>
      </c>
      <c r="AU1610" s="2" t="s">
        <v>0</v>
      </c>
      <c r="AV1610" s="2" t="s">
        <v>0</v>
      </c>
      <c r="AW1610" s="2" t="s">
        <v>0</v>
      </c>
      <c r="AX1610" s="2" t="s">
        <v>0</v>
      </c>
      <c r="AY1610" s="2" t="s">
        <v>0</v>
      </c>
      <c r="AZ1610" s="2" t="s">
        <v>0</v>
      </c>
      <c r="BA1610" s="2" t="s">
        <v>0</v>
      </c>
    </row>
    <row r="1611" spans="40:53">
      <c r="AN1611" s="2" t="s">
        <v>0</v>
      </c>
      <c r="AO1611" s="2" t="s">
        <v>0</v>
      </c>
      <c r="AP1611" s="2" t="s">
        <v>0</v>
      </c>
      <c r="AQ1611" s="2" t="s">
        <v>0</v>
      </c>
      <c r="AR1611" s="2" t="s">
        <v>0</v>
      </c>
      <c r="AS1611" s="2" t="s">
        <v>0</v>
      </c>
      <c r="AT1611" s="2" t="s">
        <v>0</v>
      </c>
      <c r="AU1611" s="2" t="s">
        <v>0</v>
      </c>
      <c r="AV1611" s="2" t="s">
        <v>0</v>
      </c>
      <c r="AW1611" s="2" t="s">
        <v>0</v>
      </c>
      <c r="AX1611" s="2" t="s">
        <v>0</v>
      </c>
      <c r="AY1611" s="2" t="s">
        <v>0</v>
      </c>
      <c r="AZ1611" s="2" t="s">
        <v>0</v>
      </c>
      <c r="BA1611" s="2" t="s">
        <v>0</v>
      </c>
    </row>
    <row r="1612" spans="40:53">
      <c r="AN1612" s="2" t="s">
        <v>0</v>
      </c>
      <c r="AO1612" s="2" t="s">
        <v>0</v>
      </c>
      <c r="AP1612" s="2" t="s">
        <v>0</v>
      </c>
      <c r="AQ1612" s="2" t="s">
        <v>0</v>
      </c>
      <c r="AR1612" s="2" t="s">
        <v>0</v>
      </c>
      <c r="AS1612" s="2" t="s">
        <v>0</v>
      </c>
      <c r="AT1612" s="2" t="s">
        <v>0</v>
      </c>
      <c r="AU1612" s="2" t="s">
        <v>0</v>
      </c>
      <c r="AV1612" s="2" t="s">
        <v>0</v>
      </c>
      <c r="AW1612" s="2" t="s">
        <v>0</v>
      </c>
      <c r="AX1612" s="2" t="s">
        <v>0</v>
      </c>
      <c r="AY1612" s="2" t="s">
        <v>0</v>
      </c>
      <c r="AZ1612" s="2" t="s">
        <v>0</v>
      </c>
      <c r="BA1612" s="2" t="s">
        <v>0</v>
      </c>
    </row>
    <row r="1613" spans="40:53">
      <c r="AN1613" s="2" t="s">
        <v>0</v>
      </c>
      <c r="AO1613" s="2" t="s">
        <v>0</v>
      </c>
      <c r="AP1613" s="2" t="s">
        <v>0</v>
      </c>
      <c r="AQ1613" s="2" t="s">
        <v>0</v>
      </c>
      <c r="AR1613" s="2" t="s">
        <v>0</v>
      </c>
      <c r="AS1613" s="2" t="s">
        <v>0</v>
      </c>
      <c r="AT1613" s="2" t="s">
        <v>0</v>
      </c>
      <c r="AU1613" s="2" t="s">
        <v>0</v>
      </c>
      <c r="AV1613" s="2" t="s">
        <v>0</v>
      </c>
      <c r="AW1613" s="2" t="s">
        <v>0</v>
      </c>
      <c r="AX1613" s="2" t="s">
        <v>0</v>
      </c>
      <c r="AY1613" s="2" t="s">
        <v>0</v>
      </c>
      <c r="AZ1613" s="2" t="s">
        <v>0</v>
      </c>
      <c r="BA1613" s="2" t="s">
        <v>0</v>
      </c>
    </row>
    <row r="1614" spans="40:53">
      <c r="AN1614" s="2" t="s">
        <v>0</v>
      </c>
      <c r="AO1614" s="2" t="s">
        <v>0</v>
      </c>
      <c r="AP1614" s="2" t="s">
        <v>0</v>
      </c>
      <c r="AQ1614" s="2" t="s">
        <v>0</v>
      </c>
      <c r="AR1614" s="2" t="s">
        <v>0</v>
      </c>
      <c r="AS1614" s="2" t="s">
        <v>0</v>
      </c>
      <c r="AT1614" s="2" t="s">
        <v>0</v>
      </c>
      <c r="AU1614" s="2" t="s">
        <v>0</v>
      </c>
      <c r="AV1614" s="2" t="s">
        <v>0</v>
      </c>
      <c r="AW1614" s="2" t="s">
        <v>0</v>
      </c>
      <c r="AX1614" s="2" t="s">
        <v>0</v>
      </c>
      <c r="AY1614" s="2" t="s">
        <v>0</v>
      </c>
      <c r="AZ1614" s="2" t="s">
        <v>0</v>
      </c>
      <c r="BA1614" s="2" t="s">
        <v>0</v>
      </c>
    </row>
    <row r="1615" spans="40:53">
      <c r="AN1615" s="2" t="s">
        <v>0</v>
      </c>
      <c r="AO1615" s="2" t="s">
        <v>0</v>
      </c>
      <c r="AP1615" s="2" t="s">
        <v>0</v>
      </c>
      <c r="AQ1615" s="2" t="s">
        <v>0</v>
      </c>
      <c r="AR1615" s="2" t="s">
        <v>0</v>
      </c>
      <c r="AS1615" s="2" t="s">
        <v>0</v>
      </c>
      <c r="AT1615" s="2" t="s">
        <v>0</v>
      </c>
      <c r="AU1615" s="2" t="s">
        <v>0</v>
      </c>
      <c r="AV1615" s="2" t="s">
        <v>0</v>
      </c>
      <c r="AW1615" s="2" t="s">
        <v>0</v>
      </c>
      <c r="AX1615" s="2" t="s">
        <v>0</v>
      </c>
      <c r="AY1615" s="2" t="s">
        <v>0</v>
      </c>
      <c r="AZ1615" s="2" t="s">
        <v>0</v>
      </c>
      <c r="BA1615" s="2" t="s">
        <v>0</v>
      </c>
    </row>
    <row r="1616" spans="40:53">
      <c r="AN1616" s="2" t="s">
        <v>0</v>
      </c>
      <c r="AO1616" s="2" t="s">
        <v>0</v>
      </c>
      <c r="AP1616" s="2" t="s">
        <v>0</v>
      </c>
      <c r="AQ1616" s="2" t="s">
        <v>0</v>
      </c>
      <c r="AR1616" s="2" t="s">
        <v>0</v>
      </c>
      <c r="AS1616" s="2" t="s">
        <v>0</v>
      </c>
      <c r="AT1616" s="2" t="s">
        <v>0</v>
      </c>
      <c r="AU1616" s="2" t="s">
        <v>0</v>
      </c>
      <c r="AV1616" s="2" t="s">
        <v>0</v>
      </c>
      <c r="AW1616" s="2" t="s">
        <v>0</v>
      </c>
      <c r="AX1616" s="2" t="s">
        <v>0</v>
      </c>
      <c r="AY1616" s="2" t="s">
        <v>0</v>
      </c>
      <c r="AZ1616" s="2" t="s">
        <v>0</v>
      </c>
      <c r="BA1616" s="2" t="s">
        <v>0</v>
      </c>
    </row>
    <row r="1617" spans="40:53">
      <c r="AN1617" s="2" t="s">
        <v>0</v>
      </c>
      <c r="AO1617" s="2" t="s">
        <v>0</v>
      </c>
      <c r="AP1617" s="2" t="s">
        <v>0</v>
      </c>
      <c r="AQ1617" s="2" t="s">
        <v>0</v>
      </c>
      <c r="AR1617" s="2" t="s">
        <v>0</v>
      </c>
      <c r="AS1617" s="2" t="s">
        <v>0</v>
      </c>
      <c r="AT1617" s="2" t="s">
        <v>0</v>
      </c>
      <c r="AU1617" s="2" t="s">
        <v>0</v>
      </c>
      <c r="AV1617" s="2" t="s">
        <v>0</v>
      </c>
      <c r="AW1617" s="2" t="s">
        <v>0</v>
      </c>
      <c r="AX1617" s="2" t="s">
        <v>0</v>
      </c>
      <c r="AY1617" s="2" t="s">
        <v>0</v>
      </c>
      <c r="AZ1617" s="2" t="s">
        <v>0</v>
      </c>
      <c r="BA1617" s="2" t="s">
        <v>0</v>
      </c>
    </row>
    <row r="1618" spans="40:53">
      <c r="AN1618" s="2" t="s">
        <v>0</v>
      </c>
      <c r="AO1618" s="2" t="s">
        <v>0</v>
      </c>
      <c r="AP1618" s="2" t="s">
        <v>0</v>
      </c>
      <c r="AQ1618" s="2" t="s">
        <v>0</v>
      </c>
      <c r="AR1618" s="2" t="s">
        <v>0</v>
      </c>
      <c r="AS1618" s="2" t="s">
        <v>0</v>
      </c>
      <c r="AT1618" s="2" t="s">
        <v>0</v>
      </c>
      <c r="AU1618" s="2" t="s">
        <v>0</v>
      </c>
      <c r="AV1618" s="2" t="s">
        <v>0</v>
      </c>
      <c r="AW1618" s="2" t="s">
        <v>0</v>
      </c>
      <c r="AX1618" s="2" t="s">
        <v>0</v>
      </c>
      <c r="AY1618" s="2" t="s">
        <v>0</v>
      </c>
      <c r="AZ1618" s="2" t="s">
        <v>0</v>
      </c>
      <c r="BA1618" s="2" t="s">
        <v>0</v>
      </c>
    </row>
    <row r="1619" spans="40:53">
      <c r="AN1619" s="2" t="s">
        <v>0</v>
      </c>
      <c r="AO1619" s="2" t="s">
        <v>0</v>
      </c>
      <c r="AP1619" s="2" t="s">
        <v>0</v>
      </c>
      <c r="AQ1619" s="2" t="s">
        <v>0</v>
      </c>
      <c r="AR1619" s="2" t="s">
        <v>0</v>
      </c>
      <c r="AS1619" s="2" t="s">
        <v>0</v>
      </c>
      <c r="AT1619" s="2" t="s">
        <v>0</v>
      </c>
      <c r="AU1619" s="2" t="s">
        <v>0</v>
      </c>
      <c r="AV1619" s="2" t="s">
        <v>0</v>
      </c>
      <c r="AW1619" s="2" t="s">
        <v>0</v>
      </c>
      <c r="AX1619" s="2" t="s">
        <v>0</v>
      </c>
      <c r="AY1619" s="2" t="s">
        <v>0</v>
      </c>
      <c r="AZ1619" s="2" t="s">
        <v>0</v>
      </c>
      <c r="BA1619" s="2" t="s">
        <v>0</v>
      </c>
    </row>
    <row r="1620" spans="40:53">
      <c r="AN1620" s="2" t="s">
        <v>0</v>
      </c>
      <c r="AO1620" s="2" t="s">
        <v>0</v>
      </c>
      <c r="AP1620" s="2" t="s">
        <v>0</v>
      </c>
      <c r="AQ1620" s="2" t="s">
        <v>0</v>
      </c>
      <c r="AR1620" s="2" t="s">
        <v>0</v>
      </c>
      <c r="AS1620" s="2" t="s">
        <v>0</v>
      </c>
      <c r="AT1620" s="2" t="s">
        <v>0</v>
      </c>
      <c r="AU1620" s="2" t="s">
        <v>0</v>
      </c>
      <c r="AV1620" s="2" t="s">
        <v>0</v>
      </c>
      <c r="AW1620" s="2" t="s">
        <v>0</v>
      </c>
      <c r="AX1620" s="2" t="s">
        <v>0</v>
      </c>
      <c r="AY1620" s="2" t="s">
        <v>0</v>
      </c>
      <c r="AZ1620" s="2" t="s">
        <v>0</v>
      </c>
      <c r="BA1620" s="2" t="s">
        <v>0</v>
      </c>
    </row>
    <row r="1621" spans="40:53">
      <c r="AN1621" s="2" t="s">
        <v>0</v>
      </c>
      <c r="AO1621" s="2" t="s">
        <v>0</v>
      </c>
      <c r="AP1621" s="2" t="s">
        <v>0</v>
      </c>
      <c r="AQ1621" s="2" t="s">
        <v>0</v>
      </c>
      <c r="AR1621" s="2" t="s">
        <v>0</v>
      </c>
      <c r="AS1621" s="2" t="s">
        <v>0</v>
      </c>
      <c r="AT1621" s="2" t="s">
        <v>0</v>
      </c>
      <c r="AU1621" s="2" t="s">
        <v>0</v>
      </c>
      <c r="AV1621" s="2" t="s">
        <v>0</v>
      </c>
      <c r="AW1621" s="2" t="s">
        <v>0</v>
      </c>
      <c r="AX1621" s="2" t="s">
        <v>0</v>
      </c>
      <c r="AY1621" s="2" t="s">
        <v>0</v>
      </c>
      <c r="AZ1621" s="2" t="s">
        <v>0</v>
      </c>
      <c r="BA1621" s="2" t="s">
        <v>0</v>
      </c>
    </row>
    <row r="1622" spans="40:53">
      <c r="AN1622" s="2" t="s">
        <v>0</v>
      </c>
      <c r="AO1622" s="2" t="s">
        <v>0</v>
      </c>
      <c r="AP1622" s="2" t="s">
        <v>0</v>
      </c>
      <c r="AQ1622" s="2" t="s">
        <v>0</v>
      </c>
      <c r="AR1622" s="2" t="s">
        <v>0</v>
      </c>
      <c r="AS1622" s="2" t="s">
        <v>0</v>
      </c>
      <c r="AT1622" s="2" t="s">
        <v>0</v>
      </c>
      <c r="AU1622" s="2" t="s">
        <v>0</v>
      </c>
      <c r="AV1622" s="2" t="s">
        <v>0</v>
      </c>
      <c r="AW1622" s="2" t="s">
        <v>0</v>
      </c>
      <c r="AX1622" s="2" t="s">
        <v>0</v>
      </c>
      <c r="AY1622" s="2" t="s">
        <v>0</v>
      </c>
      <c r="AZ1622" s="2" t="s">
        <v>0</v>
      </c>
      <c r="BA1622" s="2" t="s">
        <v>0</v>
      </c>
    </row>
    <row r="1623" spans="40:53">
      <c r="AN1623" s="2" t="s">
        <v>0</v>
      </c>
      <c r="AO1623" s="2" t="s">
        <v>0</v>
      </c>
      <c r="AP1623" s="2" t="s">
        <v>0</v>
      </c>
      <c r="AQ1623" s="2" t="s">
        <v>0</v>
      </c>
      <c r="AR1623" s="2" t="s">
        <v>0</v>
      </c>
      <c r="AS1623" s="2" t="s">
        <v>0</v>
      </c>
      <c r="AT1623" s="2" t="s">
        <v>0</v>
      </c>
      <c r="AU1623" s="2" t="s">
        <v>0</v>
      </c>
      <c r="AV1623" s="2" t="s">
        <v>0</v>
      </c>
      <c r="AW1623" s="2" t="s">
        <v>0</v>
      </c>
      <c r="AX1623" s="2" t="s">
        <v>0</v>
      </c>
      <c r="AY1623" s="2" t="s">
        <v>0</v>
      </c>
      <c r="AZ1623" s="2" t="s">
        <v>0</v>
      </c>
      <c r="BA1623" s="2" t="s">
        <v>0</v>
      </c>
    </row>
    <row r="1624" spans="40:53">
      <c r="AN1624" s="2" t="s">
        <v>0</v>
      </c>
      <c r="AO1624" s="2" t="s">
        <v>0</v>
      </c>
      <c r="AP1624" s="2" t="s">
        <v>0</v>
      </c>
      <c r="AQ1624" s="2" t="s">
        <v>0</v>
      </c>
      <c r="AR1624" s="2" t="s">
        <v>0</v>
      </c>
      <c r="AS1624" s="2" t="s">
        <v>0</v>
      </c>
      <c r="AT1624" s="2" t="s">
        <v>0</v>
      </c>
      <c r="AU1624" s="2" t="s">
        <v>0</v>
      </c>
      <c r="AV1624" s="2" t="s">
        <v>0</v>
      </c>
      <c r="AW1624" s="2" t="s">
        <v>0</v>
      </c>
      <c r="AX1624" s="2" t="s">
        <v>0</v>
      </c>
      <c r="AY1624" s="2" t="s">
        <v>0</v>
      </c>
      <c r="AZ1624" s="2" t="s">
        <v>0</v>
      </c>
      <c r="BA1624" s="2" t="s">
        <v>0</v>
      </c>
    </row>
    <row r="1625" spans="40:53">
      <c r="AN1625" s="2" t="s">
        <v>0</v>
      </c>
      <c r="AO1625" s="2" t="s">
        <v>0</v>
      </c>
      <c r="AP1625" s="2" t="s">
        <v>0</v>
      </c>
      <c r="AQ1625" s="2" t="s">
        <v>0</v>
      </c>
      <c r="AR1625" s="2" t="s">
        <v>0</v>
      </c>
      <c r="AS1625" s="2" t="s">
        <v>0</v>
      </c>
      <c r="AT1625" s="2" t="s">
        <v>0</v>
      </c>
      <c r="AU1625" s="2" t="s">
        <v>0</v>
      </c>
      <c r="AV1625" s="2" t="s">
        <v>0</v>
      </c>
      <c r="AW1625" s="2" t="s">
        <v>0</v>
      </c>
      <c r="AX1625" s="2" t="s">
        <v>0</v>
      </c>
      <c r="AY1625" s="2" t="s">
        <v>0</v>
      </c>
      <c r="AZ1625" s="2" t="s">
        <v>0</v>
      </c>
      <c r="BA1625" s="2" t="s">
        <v>0</v>
      </c>
    </row>
    <row r="1626" spans="40:53">
      <c r="AN1626" s="2" t="s">
        <v>0</v>
      </c>
      <c r="AO1626" s="2" t="s">
        <v>0</v>
      </c>
      <c r="AP1626" s="2" t="s">
        <v>0</v>
      </c>
      <c r="AQ1626" s="2" t="s">
        <v>0</v>
      </c>
      <c r="AR1626" s="2" t="s">
        <v>0</v>
      </c>
      <c r="AS1626" s="2" t="s">
        <v>0</v>
      </c>
      <c r="AT1626" s="2" t="s">
        <v>0</v>
      </c>
      <c r="AU1626" s="2" t="s">
        <v>0</v>
      </c>
      <c r="AV1626" s="2" t="s">
        <v>0</v>
      </c>
      <c r="AW1626" s="2" t="s">
        <v>0</v>
      </c>
      <c r="AX1626" s="2" t="s">
        <v>0</v>
      </c>
      <c r="AY1626" s="2" t="s">
        <v>0</v>
      </c>
      <c r="AZ1626" s="2" t="s">
        <v>0</v>
      </c>
      <c r="BA1626" s="2" t="s">
        <v>0</v>
      </c>
    </row>
    <row r="1627" spans="40:53">
      <c r="AN1627" s="2" t="s">
        <v>0</v>
      </c>
      <c r="AO1627" s="2" t="s">
        <v>0</v>
      </c>
      <c r="AP1627" s="2" t="s">
        <v>0</v>
      </c>
      <c r="AQ1627" s="2" t="s">
        <v>0</v>
      </c>
      <c r="AR1627" s="2" t="s">
        <v>0</v>
      </c>
      <c r="AS1627" s="2" t="s">
        <v>0</v>
      </c>
      <c r="AT1627" s="2" t="s">
        <v>0</v>
      </c>
      <c r="AU1627" s="2" t="s">
        <v>0</v>
      </c>
      <c r="AV1627" s="2" t="s">
        <v>0</v>
      </c>
      <c r="AW1627" s="2" t="s">
        <v>0</v>
      </c>
      <c r="AX1627" s="2" t="s">
        <v>0</v>
      </c>
      <c r="AY1627" s="2" t="s">
        <v>0</v>
      </c>
      <c r="AZ1627" s="2" t="s">
        <v>0</v>
      </c>
      <c r="BA1627" s="2" t="s">
        <v>0</v>
      </c>
    </row>
    <row r="1628" spans="40:53">
      <c r="AN1628" s="2" t="s">
        <v>0</v>
      </c>
      <c r="AO1628" s="2" t="s">
        <v>0</v>
      </c>
      <c r="AP1628" s="2" t="s">
        <v>0</v>
      </c>
      <c r="AQ1628" s="2" t="s">
        <v>0</v>
      </c>
      <c r="AR1628" s="2" t="s">
        <v>0</v>
      </c>
      <c r="AS1628" s="2" t="s">
        <v>0</v>
      </c>
      <c r="AT1628" s="2" t="s">
        <v>0</v>
      </c>
      <c r="AU1628" s="2" t="s">
        <v>0</v>
      </c>
      <c r="AV1628" s="2" t="s">
        <v>0</v>
      </c>
      <c r="AW1628" s="2" t="s">
        <v>0</v>
      </c>
      <c r="AX1628" s="2" t="s">
        <v>0</v>
      </c>
      <c r="AY1628" s="2" t="s">
        <v>0</v>
      </c>
      <c r="AZ1628" s="2" t="s">
        <v>0</v>
      </c>
      <c r="BA1628" s="2" t="s">
        <v>0</v>
      </c>
    </row>
    <row r="1629" spans="40:53">
      <c r="AN1629" s="2" t="s">
        <v>0</v>
      </c>
      <c r="AO1629" s="2" t="s">
        <v>0</v>
      </c>
      <c r="AP1629" s="2" t="s">
        <v>0</v>
      </c>
      <c r="AQ1629" s="2" t="s">
        <v>0</v>
      </c>
      <c r="AR1629" s="2" t="s">
        <v>0</v>
      </c>
      <c r="AS1629" s="2" t="s">
        <v>0</v>
      </c>
      <c r="AT1629" s="2" t="s">
        <v>0</v>
      </c>
      <c r="AU1629" s="2" t="s">
        <v>0</v>
      </c>
      <c r="AV1629" s="2" t="s">
        <v>0</v>
      </c>
      <c r="AW1629" s="2" t="s">
        <v>0</v>
      </c>
      <c r="AX1629" s="2" t="s">
        <v>0</v>
      </c>
      <c r="AY1629" s="2" t="s">
        <v>0</v>
      </c>
      <c r="AZ1629" s="2" t="s">
        <v>0</v>
      </c>
      <c r="BA1629" s="2" t="s">
        <v>0</v>
      </c>
    </row>
    <row r="1630" spans="40:53">
      <c r="AN1630" s="2" t="s">
        <v>0</v>
      </c>
      <c r="AO1630" s="2" t="s">
        <v>0</v>
      </c>
      <c r="AP1630" s="2" t="s">
        <v>0</v>
      </c>
      <c r="AQ1630" s="2" t="s">
        <v>0</v>
      </c>
      <c r="AR1630" s="2" t="s">
        <v>0</v>
      </c>
      <c r="AS1630" s="2" t="s">
        <v>0</v>
      </c>
      <c r="AT1630" s="2" t="s">
        <v>0</v>
      </c>
      <c r="AU1630" s="2" t="s">
        <v>0</v>
      </c>
      <c r="AV1630" s="2" t="s">
        <v>0</v>
      </c>
      <c r="AW1630" s="2" t="s">
        <v>0</v>
      </c>
      <c r="AX1630" s="2" t="s">
        <v>0</v>
      </c>
      <c r="AY1630" s="2" t="s">
        <v>0</v>
      </c>
      <c r="AZ1630" s="2" t="s">
        <v>0</v>
      </c>
      <c r="BA1630" s="2" t="s">
        <v>0</v>
      </c>
    </row>
    <row r="1631" spans="40:53">
      <c r="AN1631" s="2" t="s">
        <v>0</v>
      </c>
      <c r="AO1631" s="2" t="s">
        <v>0</v>
      </c>
      <c r="AP1631" s="2" t="s">
        <v>0</v>
      </c>
      <c r="AQ1631" s="2" t="s">
        <v>0</v>
      </c>
      <c r="AR1631" s="2" t="s">
        <v>0</v>
      </c>
      <c r="AS1631" s="2" t="s">
        <v>0</v>
      </c>
      <c r="AT1631" s="2" t="s">
        <v>0</v>
      </c>
      <c r="AU1631" s="2" t="s">
        <v>0</v>
      </c>
      <c r="AV1631" s="2" t="s">
        <v>0</v>
      </c>
      <c r="AW1631" s="2" t="s">
        <v>0</v>
      </c>
      <c r="AX1631" s="2" t="s">
        <v>0</v>
      </c>
      <c r="AY1631" s="2" t="s">
        <v>0</v>
      </c>
      <c r="AZ1631" s="2" t="s">
        <v>0</v>
      </c>
      <c r="BA1631" s="2" t="s">
        <v>0</v>
      </c>
    </row>
    <row r="1632" spans="40:53">
      <c r="AN1632" s="2" t="s">
        <v>0</v>
      </c>
      <c r="AO1632" s="2" t="s">
        <v>0</v>
      </c>
      <c r="AP1632" s="2" t="s">
        <v>0</v>
      </c>
      <c r="AQ1632" s="2" t="s">
        <v>0</v>
      </c>
      <c r="AR1632" s="2" t="s">
        <v>0</v>
      </c>
      <c r="AS1632" s="2" t="s">
        <v>0</v>
      </c>
      <c r="AT1632" s="2" t="s">
        <v>0</v>
      </c>
      <c r="AU1632" s="2" t="s">
        <v>0</v>
      </c>
      <c r="AV1632" s="2" t="s">
        <v>0</v>
      </c>
      <c r="AW1632" s="2" t="s">
        <v>0</v>
      </c>
      <c r="AX1632" s="2" t="s">
        <v>0</v>
      </c>
      <c r="AY1632" s="2" t="s">
        <v>0</v>
      </c>
      <c r="AZ1632" s="2" t="s">
        <v>0</v>
      </c>
      <c r="BA1632" s="2" t="s">
        <v>0</v>
      </c>
    </row>
    <row r="1633" spans="40:53">
      <c r="AN1633" s="2" t="s">
        <v>0</v>
      </c>
      <c r="AO1633" s="2" t="s">
        <v>0</v>
      </c>
      <c r="AP1633" s="2" t="s">
        <v>0</v>
      </c>
      <c r="AQ1633" s="2" t="s">
        <v>0</v>
      </c>
      <c r="AR1633" s="2" t="s">
        <v>0</v>
      </c>
      <c r="AS1633" s="2" t="s">
        <v>0</v>
      </c>
      <c r="AT1633" s="2" t="s">
        <v>0</v>
      </c>
      <c r="AU1633" s="2" t="s">
        <v>0</v>
      </c>
      <c r="AV1633" s="2" t="s">
        <v>0</v>
      </c>
      <c r="AW1633" s="2" t="s">
        <v>0</v>
      </c>
      <c r="AX1633" s="2" t="s">
        <v>0</v>
      </c>
      <c r="AY1633" s="2" t="s">
        <v>0</v>
      </c>
      <c r="AZ1633" s="2" t="s">
        <v>0</v>
      </c>
      <c r="BA1633" s="2" t="s">
        <v>0</v>
      </c>
    </row>
    <row r="1634" spans="40:53">
      <c r="AN1634" s="2" t="s">
        <v>0</v>
      </c>
      <c r="AO1634" s="2" t="s">
        <v>0</v>
      </c>
      <c r="AP1634" s="2" t="s">
        <v>0</v>
      </c>
      <c r="AQ1634" s="2" t="s">
        <v>0</v>
      </c>
      <c r="AR1634" s="2" t="s">
        <v>0</v>
      </c>
      <c r="AS1634" s="2" t="s">
        <v>0</v>
      </c>
      <c r="AT1634" s="2" t="s">
        <v>0</v>
      </c>
      <c r="AU1634" s="2" t="s">
        <v>0</v>
      </c>
      <c r="AV1634" s="2" t="s">
        <v>0</v>
      </c>
      <c r="AW1634" s="2" t="s">
        <v>0</v>
      </c>
      <c r="AX1634" s="2" t="s">
        <v>0</v>
      </c>
      <c r="AY1634" s="2" t="s">
        <v>0</v>
      </c>
      <c r="AZ1634" s="2" t="s">
        <v>0</v>
      </c>
      <c r="BA1634" s="2" t="s">
        <v>0</v>
      </c>
    </row>
    <row r="1635" spans="40:53">
      <c r="AN1635" s="2" t="s">
        <v>0</v>
      </c>
      <c r="AO1635" s="2" t="s">
        <v>0</v>
      </c>
      <c r="AP1635" s="2" t="s">
        <v>0</v>
      </c>
      <c r="AQ1635" s="2" t="s">
        <v>0</v>
      </c>
      <c r="AR1635" s="2" t="s">
        <v>0</v>
      </c>
      <c r="AS1635" s="2" t="s">
        <v>0</v>
      </c>
      <c r="AT1635" s="2" t="s">
        <v>0</v>
      </c>
      <c r="AU1635" s="2" t="s">
        <v>0</v>
      </c>
      <c r="AV1635" s="2" t="s">
        <v>0</v>
      </c>
      <c r="AW1635" s="2" t="s">
        <v>0</v>
      </c>
      <c r="AX1635" s="2" t="s">
        <v>0</v>
      </c>
      <c r="AY1635" s="2" t="s">
        <v>0</v>
      </c>
      <c r="AZ1635" s="2" t="s">
        <v>0</v>
      </c>
      <c r="BA1635" s="2" t="s">
        <v>0</v>
      </c>
    </row>
    <row r="1636" spans="40:53">
      <c r="AN1636" s="2" t="s">
        <v>0</v>
      </c>
      <c r="AO1636" s="2" t="s">
        <v>0</v>
      </c>
      <c r="AP1636" s="2" t="s">
        <v>0</v>
      </c>
      <c r="AQ1636" s="2" t="s">
        <v>0</v>
      </c>
      <c r="AR1636" s="2" t="s">
        <v>0</v>
      </c>
      <c r="AS1636" s="2" t="s">
        <v>0</v>
      </c>
      <c r="AT1636" s="2" t="s">
        <v>0</v>
      </c>
      <c r="AU1636" s="2" t="s">
        <v>0</v>
      </c>
      <c r="AV1636" s="2" t="s">
        <v>0</v>
      </c>
      <c r="AW1636" s="2" t="s">
        <v>0</v>
      </c>
      <c r="AX1636" s="2" t="s">
        <v>0</v>
      </c>
      <c r="AY1636" s="2" t="s">
        <v>0</v>
      </c>
      <c r="AZ1636" s="2" t="s">
        <v>0</v>
      </c>
      <c r="BA1636" s="2" t="s">
        <v>0</v>
      </c>
    </row>
    <row r="1637" spans="40:53">
      <c r="AN1637" s="2" t="s">
        <v>0</v>
      </c>
      <c r="AO1637" s="2" t="s">
        <v>0</v>
      </c>
      <c r="AP1637" s="2" t="s">
        <v>0</v>
      </c>
      <c r="AQ1637" s="2" t="s">
        <v>0</v>
      </c>
      <c r="AR1637" s="2" t="s">
        <v>0</v>
      </c>
      <c r="AS1637" s="2" t="s">
        <v>0</v>
      </c>
      <c r="AT1637" s="2" t="s">
        <v>0</v>
      </c>
      <c r="AU1637" s="2" t="s">
        <v>0</v>
      </c>
      <c r="AV1637" s="2" t="s">
        <v>0</v>
      </c>
      <c r="AW1637" s="2" t="s">
        <v>0</v>
      </c>
      <c r="AX1637" s="2" t="s">
        <v>0</v>
      </c>
      <c r="AY1637" s="2" t="s">
        <v>0</v>
      </c>
      <c r="AZ1637" s="2" t="s">
        <v>0</v>
      </c>
      <c r="BA1637" s="2" t="s">
        <v>0</v>
      </c>
    </row>
    <row r="1638" spans="40:53">
      <c r="AN1638" s="2" t="s">
        <v>0</v>
      </c>
      <c r="AO1638" s="2" t="s">
        <v>0</v>
      </c>
      <c r="AP1638" s="2" t="s">
        <v>0</v>
      </c>
      <c r="AQ1638" s="2" t="s">
        <v>0</v>
      </c>
      <c r="AR1638" s="2" t="s">
        <v>0</v>
      </c>
      <c r="AS1638" s="2" t="s">
        <v>0</v>
      </c>
      <c r="AT1638" s="2" t="s">
        <v>0</v>
      </c>
      <c r="AU1638" s="2" t="s">
        <v>0</v>
      </c>
      <c r="AV1638" s="2" t="s">
        <v>0</v>
      </c>
      <c r="AW1638" s="2" t="s">
        <v>0</v>
      </c>
      <c r="AX1638" s="2" t="s">
        <v>0</v>
      </c>
      <c r="AY1638" s="2" t="s">
        <v>0</v>
      </c>
      <c r="AZ1638" s="2" t="s">
        <v>0</v>
      </c>
      <c r="BA1638" s="2" t="s">
        <v>0</v>
      </c>
    </row>
    <row r="1639" spans="40:53">
      <c r="AN1639" s="2" t="s">
        <v>0</v>
      </c>
      <c r="AO1639" s="2" t="s">
        <v>0</v>
      </c>
      <c r="AP1639" s="2" t="s">
        <v>0</v>
      </c>
      <c r="AQ1639" s="2" t="s">
        <v>0</v>
      </c>
      <c r="AR1639" s="2" t="s">
        <v>0</v>
      </c>
      <c r="AS1639" s="2" t="s">
        <v>0</v>
      </c>
      <c r="AT1639" s="2" t="s">
        <v>0</v>
      </c>
      <c r="AU1639" s="2" t="s">
        <v>0</v>
      </c>
      <c r="AV1639" s="2" t="s">
        <v>0</v>
      </c>
      <c r="AW1639" s="2" t="s">
        <v>0</v>
      </c>
      <c r="AX1639" s="2" t="s">
        <v>0</v>
      </c>
      <c r="AY1639" s="2" t="s">
        <v>0</v>
      </c>
      <c r="AZ1639" s="2" t="s">
        <v>0</v>
      </c>
      <c r="BA1639" s="2" t="s">
        <v>0</v>
      </c>
    </row>
    <row r="1640" spans="40:53">
      <c r="AN1640" s="2" t="s">
        <v>0</v>
      </c>
      <c r="AO1640" s="2" t="s">
        <v>0</v>
      </c>
      <c r="AP1640" s="2" t="s">
        <v>0</v>
      </c>
      <c r="AQ1640" s="2" t="s">
        <v>0</v>
      </c>
      <c r="AR1640" s="2" t="s">
        <v>0</v>
      </c>
      <c r="AS1640" s="2" t="s">
        <v>0</v>
      </c>
      <c r="AT1640" s="2" t="s">
        <v>0</v>
      </c>
      <c r="AU1640" s="2" t="s">
        <v>0</v>
      </c>
      <c r="AV1640" s="2" t="s">
        <v>0</v>
      </c>
      <c r="AW1640" s="2" t="s">
        <v>0</v>
      </c>
      <c r="AX1640" s="2" t="s">
        <v>0</v>
      </c>
      <c r="AY1640" s="2" t="s">
        <v>0</v>
      </c>
      <c r="AZ1640" s="2" t="s">
        <v>0</v>
      </c>
      <c r="BA1640" s="2" t="s">
        <v>0</v>
      </c>
    </row>
  </sheetData>
  <mergeCells count="2">
    <mergeCell ref="B1:H17"/>
    <mergeCell ref="B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="50" zoomScaleNormal="80" zoomScaleSheetLayoutView="50" zoomScalePageLayoutView="50" workbookViewId="0"/>
  </sheetViews>
  <sheetFormatPr defaultColWidth="8.85546875" defaultRowHeight="62.25" customHeight="1"/>
  <cols>
    <col min="1" max="16384" width="8.85546875" style="12"/>
  </cols>
  <sheetData>
    <row r="1" spans="1:11" ht="62.25" customHeight="1">
      <c r="A1" s="3">
        <f ca="1">RAND()*100+100</f>
        <v>195.71490934178027</v>
      </c>
      <c r="B1" s="4">
        <f ca="1">A1-((RAND()*5.5))</f>
        <v>190.51949607241806</v>
      </c>
      <c r="C1" s="4">
        <f t="shared" ref="C1:J1" ca="1" si="0">B1-((RAND()*5.5))</f>
        <v>186.35363424585015</v>
      </c>
      <c r="D1" s="4">
        <f t="shared" ca="1" si="0"/>
        <v>183.28133276917191</v>
      </c>
      <c r="E1" s="4">
        <f t="shared" ca="1" si="0"/>
        <v>181.71305893948221</v>
      </c>
      <c r="F1" s="4">
        <f t="shared" ca="1" si="0"/>
        <v>178.33969891779674</v>
      </c>
      <c r="G1" s="4">
        <f t="shared" ca="1" si="0"/>
        <v>175.77333734351848</v>
      </c>
      <c r="H1" s="4">
        <f t="shared" ca="1" si="0"/>
        <v>173.01405513995255</v>
      </c>
      <c r="I1" s="4">
        <f t="shared" ca="1" si="0"/>
        <v>171.02714798927195</v>
      </c>
      <c r="J1" s="5">
        <f t="shared" ca="1" si="0"/>
        <v>167.96062573048934</v>
      </c>
      <c r="K1" s="7"/>
    </row>
    <row r="2" spans="1:11" ht="62.25" customHeight="1">
      <c r="A2" s="6">
        <f ca="1">A1-((RAND()*5.5))</f>
        <v>192.1547508398217</v>
      </c>
      <c r="B2" s="7">
        <f t="shared" ref="B2:J2" ca="1" si="1">A2-((RAND()*5.5))</f>
        <v>187.18951812653211</v>
      </c>
      <c r="C2" s="7">
        <f t="shared" ca="1" si="1"/>
        <v>186.0393607904727</v>
      </c>
      <c r="D2" s="7">
        <f t="shared" ca="1" si="1"/>
        <v>183.50118090548847</v>
      </c>
      <c r="E2" s="7">
        <f t="shared" ca="1" si="1"/>
        <v>183.09925165380122</v>
      </c>
      <c r="F2" s="7">
        <f t="shared" ca="1" si="1"/>
        <v>182.95601875792977</v>
      </c>
      <c r="G2" s="7">
        <f t="shared" ca="1" si="1"/>
        <v>178.93700431393623</v>
      </c>
      <c r="H2" s="7">
        <f t="shared" ca="1" si="1"/>
        <v>178.30268904359352</v>
      </c>
      <c r="I2" s="7">
        <f t="shared" ca="1" si="1"/>
        <v>177.53813645341134</v>
      </c>
      <c r="J2" s="8">
        <f t="shared" ca="1" si="1"/>
        <v>174.66405973789082</v>
      </c>
      <c r="K2" s="7"/>
    </row>
    <row r="3" spans="1:11" ht="62.25" customHeight="1">
      <c r="A3" s="6">
        <f t="shared" ref="A3:A10" ca="1" si="2">A2-((RAND()*5.5))</f>
        <v>189.12745047069768</v>
      </c>
      <c r="B3" s="7">
        <f t="shared" ref="B3:J3" ca="1" si="3">A3-((RAND()*5.5))</f>
        <v>188.08319162588052</v>
      </c>
      <c r="C3" s="7">
        <f t="shared" ca="1" si="3"/>
        <v>186.37081359309647</v>
      </c>
      <c r="D3" s="7">
        <f t="shared" ca="1" si="3"/>
        <v>183.39329481053491</v>
      </c>
      <c r="E3" s="7">
        <f t="shared" ca="1" si="3"/>
        <v>179.72156401429217</v>
      </c>
      <c r="F3" s="7">
        <f t="shared" ca="1" si="3"/>
        <v>177.69290792143261</v>
      </c>
      <c r="G3" s="7">
        <f t="shared" ca="1" si="3"/>
        <v>176.34236691513877</v>
      </c>
      <c r="H3" s="7">
        <f t="shared" ca="1" si="3"/>
        <v>171.77863198970792</v>
      </c>
      <c r="I3" s="7">
        <f t="shared" ca="1" si="3"/>
        <v>170.01227537849027</v>
      </c>
      <c r="J3" s="8">
        <f t="shared" ca="1" si="3"/>
        <v>166.81595502189987</v>
      </c>
      <c r="K3" s="7"/>
    </row>
    <row r="4" spans="1:11" ht="62.25" customHeight="1">
      <c r="A4" s="6">
        <f t="shared" ca="1" si="2"/>
        <v>186.3750749559149</v>
      </c>
      <c r="B4" s="7">
        <f t="shared" ref="B4:J4" ca="1" si="4">A4-((RAND()*5.5))</f>
        <v>181.86684143635472</v>
      </c>
      <c r="C4" s="7">
        <f t="shared" ca="1" si="4"/>
        <v>179.34623509344729</v>
      </c>
      <c r="D4" s="7">
        <f t="shared" ca="1" si="4"/>
        <v>178.78048409929301</v>
      </c>
      <c r="E4" s="7">
        <f t="shared" ca="1" si="4"/>
        <v>174.82386527967719</v>
      </c>
      <c r="F4" s="7">
        <f t="shared" ca="1" si="4"/>
        <v>173.18283234681778</v>
      </c>
      <c r="G4" s="7">
        <f t="shared" ca="1" si="4"/>
        <v>167.70350044221036</v>
      </c>
      <c r="H4" s="7">
        <f t="shared" ca="1" si="4"/>
        <v>162.50689457842967</v>
      </c>
      <c r="I4" s="7">
        <f t="shared" ca="1" si="4"/>
        <v>162.4772857327909</v>
      </c>
      <c r="J4" s="8">
        <f t="shared" ca="1" si="4"/>
        <v>161.54309132185685</v>
      </c>
      <c r="K4" s="7"/>
    </row>
    <row r="5" spans="1:11" ht="62.25" customHeight="1">
      <c r="A5" s="6">
        <f t="shared" ca="1" si="2"/>
        <v>181.85523837790271</v>
      </c>
      <c r="B5" s="7">
        <f t="shared" ref="B5:J5" ca="1" si="5">A5-((RAND()*5.5))</f>
        <v>178.04883920976232</v>
      </c>
      <c r="C5" s="7">
        <f t="shared" ca="1" si="5"/>
        <v>175.4164293579567</v>
      </c>
      <c r="D5" s="7">
        <f t="shared" ca="1" si="5"/>
        <v>174.05257149470128</v>
      </c>
      <c r="E5" s="7">
        <f t="shared" ca="1" si="5"/>
        <v>173.43243408158406</v>
      </c>
      <c r="F5" s="7">
        <f t="shared" ca="1" si="5"/>
        <v>172.65695296231911</v>
      </c>
      <c r="G5" s="7">
        <f t="shared" ca="1" si="5"/>
        <v>168.36672022934906</v>
      </c>
      <c r="H5" s="7">
        <f t="shared" ca="1" si="5"/>
        <v>164.03538601282742</v>
      </c>
      <c r="I5" s="7">
        <f t="shared" ca="1" si="5"/>
        <v>162.36420654252282</v>
      </c>
      <c r="J5" s="8">
        <f t="shared" ca="1" si="5"/>
        <v>160.56841064306462</v>
      </c>
      <c r="K5" s="7"/>
    </row>
    <row r="6" spans="1:11" ht="62.25" customHeight="1">
      <c r="A6" s="6">
        <f t="shared" ca="1" si="2"/>
        <v>179.37592240793231</v>
      </c>
      <c r="B6" s="7">
        <f t="shared" ref="B6:J6" ca="1" si="6">A6-((RAND()*5.5))</f>
        <v>174.51469266637901</v>
      </c>
      <c r="C6" s="7">
        <f t="shared" ca="1" si="6"/>
        <v>170.27663585229135</v>
      </c>
      <c r="D6" s="7">
        <f t="shared" ca="1" si="6"/>
        <v>170.23627153196495</v>
      </c>
      <c r="E6" s="7">
        <f t="shared" ca="1" si="6"/>
        <v>166.31527436632271</v>
      </c>
      <c r="F6" s="7">
        <f t="shared" ca="1" si="6"/>
        <v>164.35703531513275</v>
      </c>
      <c r="G6" s="7">
        <f t="shared" ca="1" si="6"/>
        <v>159.96195572845534</v>
      </c>
      <c r="H6" s="7">
        <f t="shared" ca="1" si="6"/>
        <v>155.02820915143602</v>
      </c>
      <c r="I6" s="7">
        <f t="shared" ca="1" si="6"/>
        <v>152.69937280000482</v>
      </c>
      <c r="J6" s="8">
        <f t="shared" ca="1" si="6"/>
        <v>151.75654904857734</v>
      </c>
      <c r="K6" s="7"/>
    </row>
    <row r="7" spans="1:11" ht="62.25" customHeight="1">
      <c r="A7" s="6">
        <f t="shared" ca="1" si="2"/>
        <v>176.52630224581216</v>
      </c>
      <c r="B7" s="7">
        <f t="shared" ref="B7:J7" ca="1" si="7">A7-((RAND()*5.5))</f>
        <v>171.7640452078227</v>
      </c>
      <c r="C7" s="7">
        <f t="shared" ca="1" si="7"/>
        <v>167.89312242711483</v>
      </c>
      <c r="D7" s="7">
        <f t="shared" ca="1" si="7"/>
        <v>164.4549013066416</v>
      </c>
      <c r="E7" s="7">
        <f t="shared" ca="1" si="7"/>
        <v>159.56628264839046</v>
      </c>
      <c r="F7" s="7">
        <f t="shared" ca="1" si="7"/>
        <v>156.38802734049665</v>
      </c>
      <c r="G7" s="7">
        <f t="shared" ca="1" si="7"/>
        <v>154.26713632440357</v>
      </c>
      <c r="H7" s="7">
        <f t="shared" ca="1" si="7"/>
        <v>153.23291545834886</v>
      </c>
      <c r="I7" s="7">
        <f t="shared" ca="1" si="7"/>
        <v>152.27627356971612</v>
      </c>
      <c r="J7" s="8">
        <f t="shared" ca="1" si="7"/>
        <v>151.51571867854634</v>
      </c>
      <c r="K7" s="7"/>
    </row>
    <row r="8" spans="1:11" ht="62.25" customHeight="1">
      <c r="A8" s="6">
        <f t="shared" ca="1" si="2"/>
        <v>171.21127243678555</v>
      </c>
      <c r="B8" s="7">
        <f t="shared" ref="B8:J8" ca="1" si="8">A8-((RAND()*5.5))</f>
        <v>166.82992972830843</v>
      </c>
      <c r="C8" s="7">
        <f t="shared" ca="1" si="8"/>
        <v>165.77094337971289</v>
      </c>
      <c r="D8" s="7">
        <f t="shared" ca="1" si="8"/>
        <v>165.34099746184796</v>
      </c>
      <c r="E8" s="7">
        <f t="shared" ca="1" si="8"/>
        <v>161.90380793734309</v>
      </c>
      <c r="F8" s="7">
        <f t="shared" ca="1" si="8"/>
        <v>158.03218440751533</v>
      </c>
      <c r="G8" s="7">
        <f t="shared" ca="1" si="8"/>
        <v>152.61674398274826</v>
      </c>
      <c r="H8" s="7">
        <f t="shared" ca="1" si="8"/>
        <v>149.39789099887804</v>
      </c>
      <c r="I8" s="7">
        <f t="shared" ca="1" si="8"/>
        <v>145.58789779406263</v>
      </c>
      <c r="J8" s="8">
        <f t="shared" ca="1" si="8"/>
        <v>145.41425738377774</v>
      </c>
      <c r="K8" s="7"/>
    </row>
    <row r="9" spans="1:11" ht="62.25" customHeight="1">
      <c r="A9" s="6">
        <f t="shared" ca="1" si="2"/>
        <v>169.61764297174341</v>
      </c>
      <c r="B9" s="7">
        <f t="shared" ref="B9:J9" ca="1" si="9">A9-((RAND()*5.5))</f>
        <v>166.34382935877883</v>
      </c>
      <c r="C9" s="7">
        <f t="shared" ca="1" si="9"/>
        <v>164.99825013593349</v>
      </c>
      <c r="D9" s="7">
        <f t="shared" ca="1" si="9"/>
        <v>164.65300159339392</v>
      </c>
      <c r="E9" s="7">
        <f t="shared" ca="1" si="9"/>
        <v>163.03009235196609</v>
      </c>
      <c r="F9" s="7">
        <f t="shared" ca="1" si="9"/>
        <v>160.34029295905935</v>
      </c>
      <c r="G9" s="7">
        <f t="shared" ca="1" si="9"/>
        <v>159.56234185330112</v>
      </c>
      <c r="H9" s="7">
        <f t="shared" ca="1" si="9"/>
        <v>156.00881193802715</v>
      </c>
      <c r="I9" s="7">
        <f t="shared" ca="1" si="9"/>
        <v>154.82618332777724</v>
      </c>
      <c r="J9" s="8">
        <f t="shared" ca="1" si="9"/>
        <v>153.44355868633417</v>
      </c>
      <c r="K9" s="7"/>
    </row>
    <row r="10" spans="1:11" ht="62.25" customHeight="1">
      <c r="A10" s="9">
        <f t="shared" ca="1" si="2"/>
        <v>164.25430019531126</v>
      </c>
      <c r="B10" s="10">
        <f t="shared" ref="B10:J10" ca="1" si="10">A10-((RAND()*5.5))</f>
        <v>159.42368013099775</v>
      </c>
      <c r="C10" s="10">
        <f t="shared" ca="1" si="10"/>
        <v>157.09981212359875</v>
      </c>
      <c r="D10" s="10">
        <f t="shared" ca="1" si="10"/>
        <v>156.51351247043917</v>
      </c>
      <c r="E10" s="10">
        <f t="shared" ca="1" si="10"/>
        <v>152.90569572499669</v>
      </c>
      <c r="F10" s="10">
        <f t="shared" ca="1" si="10"/>
        <v>152.17129377977491</v>
      </c>
      <c r="G10" s="10">
        <f t="shared" ca="1" si="10"/>
        <v>150.9207387847384</v>
      </c>
      <c r="H10" s="10">
        <f t="shared" ca="1" si="10"/>
        <v>148.13100612375081</v>
      </c>
      <c r="I10" s="10">
        <f t="shared" ca="1" si="10"/>
        <v>143.09560064006192</v>
      </c>
      <c r="J10" s="11">
        <f t="shared" ca="1" si="10"/>
        <v>141.46420606116141</v>
      </c>
      <c r="K10" s="7"/>
    </row>
    <row r="11" spans="1:11" ht="62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62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62.2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62.2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62.2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62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62.2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</sheetData>
  <printOptions horizontalCentered="1" verticalCentered="1"/>
  <pageMargins left="0.7" right="0.7" top="0.75" bottom="0.75" header="0.3" footer="0.3"/>
  <pageSetup orientation="portrait" r:id="rId1"/>
  <headerFooter>
    <oddHeader>&amp;L&amp;12Name: ____________________________________________________  Date: ___________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view="pageBreakPreview" zoomScale="50" zoomScaleNormal="80" zoomScaleSheetLayoutView="50" zoomScalePageLayoutView="50" workbookViewId="0"/>
  </sheetViews>
  <sheetFormatPr defaultColWidth="8.85546875" defaultRowHeight="62.25" customHeight="1"/>
  <cols>
    <col min="1" max="16384" width="8.85546875" style="12"/>
  </cols>
  <sheetData>
    <row r="1" spans="1:10" ht="62.25" customHeight="1">
      <c r="A1" s="3">
        <f t="shared" ref="A1:A4" ca="1" si="0">A2-RAND()*20</f>
        <v>73.180570416816579</v>
      </c>
      <c r="B1" s="4">
        <f t="shared" ref="B1:B4" ca="1" si="1">B2-RAND()*20</f>
        <v>76.704911896845815</v>
      </c>
      <c r="C1" s="4">
        <f t="shared" ref="C1:C4" ca="1" si="2">C2-RAND()*20</f>
        <v>93.658313313207898</v>
      </c>
      <c r="D1" s="4">
        <f t="shared" ref="D1:D4" ca="1" si="3">D2-RAND()*20</f>
        <v>110.97977174175243</v>
      </c>
      <c r="E1" s="4">
        <f t="shared" ref="E1:E4" ca="1" si="4">(D2+F2)/2</f>
        <v>115.42379839552298</v>
      </c>
      <c r="F1" s="4">
        <f t="shared" ref="F1:J1" ca="1" si="5">E1-((RAND()*20))</f>
        <v>96.795155963196393</v>
      </c>
      <c r="G1" s="4">
        <f t="shared" ca="1" si="5"/>
        <v>81.737879823456282</v>
      </c>
      <c r="H1" s="4">
        <f t="shared" ca="1" si="5"/>
        <v>71.776463156373097</v>
      </c>
      <c r="I1" s="4">
        <f t="shared" ca="1" si="5"/>
        <v>53.879312992161275</v>
      </c>
      <c r="J1" s="5">
        <f t="shared" ca="1" si="5"/>
        <v>36.138364575469915</v>
      </c>
    </row>
    <row r="2" spans="1:10" ht="62.25" customHeight="1">
      <c r="A2" s="6">
        <f t="shared" ca="1" si="0"/>
        <v>74.525426328080044</v>
      </c>
      <c r="B2" s="7">
        <f t="shared" ca="1" si="1"/>
        <v>91.529572976102344</v>
      </c>
      <c r="C2" s="7">
        <f t="shared" ca="1" si="2"/>
        <v>101.16140863736264</v>
      </c>
      <c r="D2" s="7">
        <f t="shared" ca="1" si="3"/>
        <v>116.5267371043231</v>
      </c>
      <c r="E2" s="7">
        <f t="shared" ca="1" si="4"/>
        <v>129.33511629267952</v>
      </c>
      <c r="F2" s="7">
        <f t="shared" ref="F2:J2" ca="1" si="6">E2-((RAND()*20))</f>
        <v>114.32085968672286</v>
      </c>
      <c r="G2" s="7">
        <f t="shared" ca="1" si="6"/>
        <v>104.16399767065232</v>
      </c>
      <c r="H2" s="7">
        <f t="shared" ca="1" si="6"/>
        <v>87.241862681113929</v>
      </c>
      <c r="I2" s="7">
        <f t="shared" ca="1" si="6"/>
        <v>83.801634413779112</v>
      </c>
      <c r="J2" s="8">
        <f t="shared" ca="1" si="6"/>
        <v>79.525981075639137</v>
      </c>
    </row>
    <row r="3" spans="1:10" ht="62.25" customHeight="1">
      <c r="A3" s="6">
        <f t="shared" ca="1" si="0"/>
        <v>89.509416089851783</v>
      </c>
      <c r="B3" s="7">
        <f t="shared" ca="1" si="1"/>
        <v>94.530960935850274</v>
      </c>
      <c r="C3" s="7">
        <f t="shared" ca="1" si="2"/>
        <v>110.3973568389485</v>
      </c>
      <c r="D3" s="7">
        <f t="shared" ca="1" si="3"/>
        <v>126.82737699357831</v>
      </c>
      <c r="E3" s="7">
        <f t="shared" ca="1" si="4"/>
        <v>133.76477100604762</v>
      </c>
      <c r="F3" s="7">
        <f t="shared" ref="F3:J3" ca="1" si="7">E3-((RAND()*20))</f>
        <v>131.8428555917807</v>
      </c>
      <c r="G3" s="7">
        <f t="shared" ca="1" si="7"/>
        <v>112.60210447185122</v>
      </c>
      <c r="H3" s="7">
        <f t="shared" ca="1" si="7"/>
        <v>96.601529787183296</v>
      </c>
      <c r="I3" s="7">
        <f t="shared" ca="1" si="7"/>
        <v>87.369729910945992</v>
      </c>
      <c r="J3" s="8">
        <f t="shared" ca="1" si="7"/>
        <v>84.934906246724921</v>
      </c>
    </row>
    <row r="4" spans="1:10" ht="62.25" customHeight="1">
      <c r="A4" s="6">
        <f t="shared" ca="1" si="0"/>
        <v>98.123067644202621</v>
      </c>
      <c r="B4" s="7">
        <f t="shared" ca="1" si="1"/>
        <v>113.35783251416682</v>
      </c>
      <c r="C4" s="7">
        <f t="shared" ca="1" si="2"/>
        <v>126.96728433950194</v>
      </c>
      <c r="D4" s="7">
        <f t="shared" ca="1" si="3"/>
        <v>131.17651042394988</v>
      </c>
      <c r="E4" s="7">
        <f t="shared" ca="1" si="4"/>
        <v>142.91803588436846</v>
      </c>
      <c r="F4" s="7">
        <f t="shared" ref="F4:J4" ca="1" si="8">E4-((RAND()*20))</f>
        <v>136.35303158814537</v>
      </c>
      <c r="G4" s="7">
        <f t="shared" ca="1" si="8"/>
        <v>130.03551353854223</v>
      </c>
      <c r="H4" s="7">
        <f t="shared" ca="1" si="8"/>
        <v>113.32861485268424</v>
      </c>
      <c r="I4" s="7">
        <f t="shared" ca="1" si="8"/>
        <v>104.16919827753036</v>
      </c>
      <c r="J4" s="8">
        <f t="shared" ca="1" si="8"/>
        <v>86.453657365520158</v>
      </c>
    </row>
    <row r="5" spans="1:10" ht="62.25" customHeight="1">
      <c r="A5" s="6">
        <f ca="1">(A6+B6)/2</f>
        <v>113.93082747112277</v>
      </c>
      <c r="B5" s="7">
        <f t="shared" ref="B5:D5" ca="1" si="9">(A6+C6)/2</f>
        <v>119.08055665121989</v>
      </c>
      <c r="C5" s="7">
        <f t="shared" ca="1" si="9"/>
        <v>130.40696329060765</v>
      </c>
      <c r="D5" s="7">
        <f t="shared" ca="1" si="9"/>
        <v>142.84873548561012</v>
      </c>
      <c r="E5" s="7">
        <f ca="1">(D6+F6)/2</f>
        <v>143.5879834957401</v>
      </c>
      <c r="F5" s="7">
        <f t="shared" ref="F5:J5" ca="1" si="10">(E6+G6)/2</f>
        <v>142.98733628312681</v>
      </c>
      <c r="G5" s="7">
        <f t="shared" ca="1" si="10"/>
        <v>137.15646019046557</v>
      </c>
      <c r="H5" s="7">
        <f t="shared" ca="1" si="10"/>
        <v>127.83301788301338</v>
      </c>
      <c r="I5" s="7">
        <f t="shared" ca="1" si="10"/>
        <v>124.27034422870705</v>
      </c>
      <c r="J5" s="8">
        <f ca="1">(I6+J6)/2</f>
        <v>122.83959214877348</v>
      </c>
    </row>
    <row r="6" spans="1:10" ht="62.25" customHeight="1">
      <c r="A6" s="6">
        <f t="shared" ref="A6:C6" ca="1" si="11">B6-((RAND()*20))</f>
        <v>105.90831779280381</v>
      </c>
      <c r="B6" s="7">
        <f t="shared" ca="1" si="11"/>
        <v>121.95333714944174</v>
      </c>
      <c r="C6" s="7">
        <f t="shared" ca="1" si="11"/>
        <v>132.25279550963597</v>
      </c>
      <c r="D6" s="7">
        <f ca="1">E6-((RAND()*20))</f>
        <v>138.86058943177358</v>
      </c>
      <c r="E6" s="7">
        <f ca="1">RAND()*100+100</f>
        <v>153.4446754615843</v>
      </c>
      <c r="F6" s="7">
        <f ca="1">E6-((RAND()*20))</f>
        <v>148.31537755970663</v>
      </c>
      <c r="G6" s="7">
        <f t="shared" ref="G6:J6" ca="1" si="12">F6-((RAND()*20))</f>
        <v>132.52999710466935</v>
      </c>
      <c r="H6" s="7">
        <f t="shared" ca="1" si="12"/>
        <v>125.99754282122453</v>
      </c>
      <c r="I6" s="7">
        <f t="shared" ca="1" si="12"/>
        <v>123.1360386613574</v>
      </c>
      <c r="J6" s="8">
        <f t="shared" ca="1" si="12"/>
        <v>122.54314563618956</v>
      </c>
    </row>
    <row r="7" spans="1:10" ht="62.25" customHeight="1">
      <c r="A7" s="6">
        <f t="shared" ref="A7:D7" ca="1" si="13">B7-((RAND()*20))</f>
        <v>106.32132801905969</v>
      </c>
      <c r="B7" s="7">
        <f t="shared" ca="1" si="13"/>
        <v>113.2858373218988</v>
      </c>
      <c r="C7" s="7">
        <f t="shared" ca="1" si="13"/>
        <v>125.002827878647</v>
      </c>
      <c r="D7" s="7">
        <f t="shared" ca="1" si="13"/>
        <v>131.89518429870509</v>
      </c>
      <c r="E7" s="7">
        <f ca="1">(D6+F6)/2</f>
        <v>143.5879834957401</v>
      </c>
      <c r="F7" s="7">
        <f ca="1">E7-((RAND()*20))</f>
        <v>124.91520263759796</v>
      </c>
      <c r="G7" s="7">
        <f t="shared" ref="G7:J7" ca="1" si="14">F7-((RAND()*20))</f>
        <v>111.72390144290853</v>
      </c>
      <c r="H7" s="7">
        <f t="shared" ca="1" si="14"/>
        <v>110.5927111418861</v>
      </c>
      <c r="I7" s="7">
        <f t="shared" ca="1" si="14"/>
        <v>97.325629822213926</v>
      </c>
      <c r="J7" s="8">
        <f t="shared" ca="1" si="14"/>
        <v>84.526724306133517</v>
      </c>
    </row>
    <row r="8" spans="1:10" ht="62.25" customHeight="1">
      <c r="A8" s="6">
        <f t="shared" ref="A8:D8" ca="1" si="15">B8-((RAND()*20))</f>
        <v>90.296854013640541</v>
      </c>
      <c r="B8" s="7">
        <f t="shared" ca="1" si="15"/>
        <v>90.519372126316455</v>
      </c>
      <c r="C8" s="7">
        <f t="shared" ca="1" si="15"/>
        <v>99.765714713939303</v>
      </c>
      <c r="D8" s="7">
        <f t="shared" ca="1" si="15"/>
        <v>117.60373284246438</v>
      </c>
      <c r="E8" s="7">
        <f t="shared" ref="E8:E10" ca="1" si="16">(D7+F7)/2</f>
        <v>128.40519346815154</v>
      </c>
      <c r="F8" s="7">
        <f t="shared" ref="F8:J8" ca="1" si="17">E8-((RAND()*20))</f>
        <v>108.67143517133161</v>
      </c>
      <c r="G8" s="7">
        <f t="shared" ca="1" si="17"/>
        <v>106.46932627590469</v>
      </c>
      <c r="H8" s="7">
        <f t="shared" ca="1" si="17"/>
        <v>98.156444975633093</v>
      </c>
      <c r="I8" s="7">
        <f t="shared" ca="1" si="17"/>
        <v>88.686745021757957</v>
      </c>
      <c r="J8" s="8">
        <f t="shared" ca="1" si="17"/>
        <v>76.485355650429582</v>
      </c>
    </row>
    <row r="9" spans="1:10" ht="62.25" customHeight="1">
      <c r="A9" s="6">
        <f t="shared" ref="A9:D9" ca="1" si="18">B9-((RAND()*20))</f>
        <v>77.491115092859019</v>
      </c>
      <c r="B9" s="7">
        <f t="shared" ca="1" si="18"/>
        <v>81.698991770956681</v>
      </c>
      <c r="C9" s="7">
        <f t="shared" ca="1" si="18"/>
        <v>84.092939060356102</v>
      </c>
      <c r="D9" s="7">
        <f t="shared" ca="1" si="18"/>
        <v>102.55044181469356</v>
      </c>
      <c r="E9" s="7">
        <f t="shared" ca="1" si="16"/>
        <v>113.137584006898</v>
      </c>
      <c r="F9" s="7">
        <f t="shared" ref="F9:J9" ca="1" si="19">E9-((RAND()*20))</f>
        <v>96.694312819058368</v>
      </c>
      <c r="G9" s="7">
        <f t="shared" ca="1" si="19"/>
        <v>92.660521223136527</v>
      </c>
      <c r="H9" s="7">
        <f t="shared" ca="1" si="19"/>
        <v>79.707386305339313</v>
      </c>
      <c r="I9" s="7">
        <f t="shared" ca="1" si="19"/>
        <v>61.894170070803419</v>
      </c>
      <c r="J9" s="8">
        <f t="shared" ca="1" si="19"/>
        <v>53.466985833868705</v>
      </c>
    </row>
    <row r="10" spans="1:10" ht="62.25" customHeight="1">
      <c r="A10" s="9">
        <f t="shared" ref="A10:D10" ca="1" si="20">B10-((RAND()*20))</f>
        <v>71.535080598398139</v>
      </c>
      <c r="B10" s="10">
        <f t="shared" ca="1" si="20"/>
        <v>71.862202650979114</v>
      </c>
      <c r="C10" s="10">
        <f t="shared" ca="1" si="20"/>
        <v>84.382438520511968</v>
      </c>
      <c r="D10" s="10">
        <f t="shared" ca="1" si="20"/>
        <v>94.619838090644038</v>
      </c>
      <c r="E10" s="10">
        <f t="shared" ca="1" si="16"/>
        <v>99.622377316875969</v>
      </c>
      <c r="F10" s="10">
        <f t="shared" ref="F10:J10" ca="1" si="21">E10-((RAND()*20))</f>
        <v>93.493888863034911</v>
      </c>
      <c r="G10" s="10">
        <f t="shared" ca="1" si="21"/>
        <v>89.022390899119401</v>
      </c>
      <c r="H10" s="10">
        <f t="shared" ca="1" si="21"/>
        <v>78.258366025666689</v>
      </c>
      <c r="I10" s="10">
        <f t="shared" ca="1" si="21"/>
        <v>75.570406649462797</v>
      </c>
      <c r="J10" s="11">
        <f t="shared" ca="1" si="21"/>
        <v>73.030099052024823</v>
      </c>
    </row>
    <row r="11" spans="1:10" ht="62.2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62.25" customHeight="1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62.25" customHeight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62.25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</sheetData>
  <printOptions horizontalCentered="1" verticalCentered="1"/>
  <pageMargins left="0.7" right="0.7" top="0.75" bottom="0.75" header="0.3" footer="0.3"/>
  <pageSetup orientation="portrait" r:id="rId1"/>
  <headerFooter>
    <oddHeader>&amp;L&amp;12Name: ____________________________________________________  Date: ___________</oddHeader>
  </headerFooter>
  <ignoredErrors>
    <ignoredError sqref="F5:J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view="pageBreakPreview" zoomScale="50" zoomScaleNormal="80" zoomScaleSheetLayoutView="50" zoomScalePageLayoutView="50" workbookViewId="0"/>
  </sheetViews>
  <sheetFormatPr defaultColWidth="8.85546875" defaultRowHeight="62.25" customHeight="1"/>
  <cols>
    <col min="1" max="16384" width="8.85546875" style="12"/>
  </cols>
  <sheetData>
    <row r="1" spans="1:10" ht="62.25" customHeight="1">
      <c r="A1" s="3">
        <f ca="1">A2-RAND()*10</f>
        <v>131.33209185046135</v>
      </c>
      <c r="B1" s="4">
        <f t="shared" ref="B1" ca="1" si="0">B2-RAND()*10</f>
        <v>150.55067091248623</v>
      </c>
      <c r="C1" s="4">
        <f t="shared" ref="C1" ca="1" si="1">C2-RAND()*10</f>
        <v>155.79546942592464</v>
      </c>
      <c r="D1" s="4">
        <f t="shared" ref="D1" ca="1" si="2">D2-RAND()*10</f>
        <v>159.11533335973627</v>
      </c>
      <c r="E1" s="4">
        <f t="shared" ref="E1" ca="1" si="3">E2-RAND()*10</f>
        <v>155.10822108187972</v>
      </c>
      <c r="F1" s="4">
        <f t="shared" ref="F1" ca="1" si="4">F2-RAND()*10</f>
        <v>164.2017645608816</v>
      </c>
      <c r="G1" s="4">
        <f t="shared" ref="G1" ca="1" si="5">G2-RAND()*10</f>
        <v>171.08878566074668</v>
      </c>
      <c r="H1" s="4">
        <f t="shared" ref="H1" ca="1" si="6">H2-RAND()*10</f>
        <v>163.70043553998607</v>
      </c>
      <c r="I1" s="4">
        <f t="shared" ref="I1" ca="1" si="7">I2-RAND()*10</f>
        <v>155.56290118093884</v>
      </c>
      <c r="J1" s="5">
        <f t="shared" ref="J1" ca="1" si="8">J2-RAND()*10</f>
        <v>156.68961926342416</v>
      </c>
    </row>
    <row r="2" spans="1:10" ht="62.25" customHeight="1">
      <c r="A2" s="6">
        <f ca="1">A3-RAND()*10</f>
        <v>139.36935815471699</v>
      </c>
      <c r="B2" s="7">
        <f t="shared" ref="B2" ca="1" si="9">B3-RAND()*10</f>
        <v>151.68329547281849</v>
      </c>
      <c r="C2" s="7">
        <f t="shared" ref="C2" ca="1" si="10">C3-RAND()*10</f>
        <v>156.92385016324363</v>
      </c>
      <c r="D2" s="7">
        <f t="shared" ref="D2" ca="1" si="11">D3-RAND()*10</f>
        <v>160.85924182315043</v>
      </c>
      <c r="E2" s="7">
        <f t="shared" ref="E2" ca="1" si="12">E3-RAND()*10</f>
        <v>159.99479195948368</v>
      </c>
      <c r="F2" s="7">
        <f t="shared" ref="F2" ca="1" si="13">F3-RAND()*10</f>
        <v>166.34942135017536</v>
      </c>
      <c r="G2" s="7">
        <f t="shared" ref="G2" ca="1" si="14">G3-RAND()*10</f>
        <v>173.05935247887078</v>
      </c>
      <c r="H2" s="7">
        <f t="shared" ref="H2" ca="1" si="15">H3-RAND()*10</f>
        <v>167.28294379727305</v>
      </c>
      <c r="I2" s="7">
        <f t="shared" ref="I2" ca="1" si="16">I3-RAND()*10</f>
        <v>158.16980246724759</v>
      </c>
      <c r="J2" s="8">
        <f t="shared" ref="J2" ca="1" si="17">J3-RAND()*10</f>
        <v>160.30331009943745</v>
      </c>
    </row>
    <row r="3" spans="1:10" ht="62.25" customHeight="1">
      <c r="A3" s="6">
        <f t="shared" ref="A3:E3" ca="1" si="18">B3-RAND()*10</f>
        <v>149.0025509542879</v>
      </c>
      <c r="B3" s="7">
        <f t="shared" ca="1" si="18"/>
        <v>158.30189722933167</v>
      </c>
      <c r="C3" s="7">
        <f t="shared" ca="1" si="18"/>
        <v>161.33531956552318</v>
      </c>
      <c r="D3" s="7">
        <f t="shared" ca="1" si="18"/>
        <v>166.14044162649111</v>
      </c>
      <c r="E3" s="7">
        <f t="shared" ca="1" si="18"/>
        <v>168.77454868095194</v>
      </c>
      <c r="F3" s="7">
        <f ca="1">G3-RAND()*10</f>
        <v>172.67614051478452</v>
      </c>
      <c r="G3" s="7">
        <f ca="1">RAND()*100+100</f>
        <v>178.81961158314769</v>
      </c>
      <c r="H3" s="7">
        <f ca="1">G3-RAND()*10</f>
        <v>173.39570665842243</v>
      </c>
      <c r="I3" s="7">
        <f t="shared" ref="I3:J3" ca="1" si="19">H3-RAND()*10</f>
        <v>165.25298663676836</v>
      </c>
      <c r="J3" s="8">
        <f t="shared" ca="1" si="19"/>
        <v>165.07663663758606</v>
      </c>
    </row>
    <row r="4" spans="1:10" ht="62.25" customHeight="1">
      <c r="A4" s="6">
        <f ca="1">A3-RAND()*10</f>
        <v>147.41292259747229</v>
      </c>
      <c r="B4" s="7">
        <f t="shared" ref="B4:F4" ca="1" si="20">B3-RAND()*10</f>
        <v>155.18050926626469</v>
      </c>
      <c r="C4" s="7">
        <f t="shared" ca="1" si="20"/>
        <v>156.90264549953193</v>
      </c>
      <c r="D4" s="7">
        <f t="shared" ca="1" si="20"/>
        <v>159.31963543402611</v>
      </c>
      <c r="E4" s="7">
        <f t="shared" ca="1" si="20"/>
        <v>162.93818279673241</v>
      </c>
      <c r="F4" s="7">
        <f t="shared" ca="1" si="20"/>
        <v>172.04450705381817</v>
      </c>
      <c r="G4" s="7">
        <f ca="1">G3-RAND()*10</f>
        <v>172.6168649969141</v>
      </c>
      <c r="H4" s="7">
        <f t="shared" ref="H4" ca="1" si="21">H3-RAND()*10</f>
        <v>167.04225553444087</v>
      </c>
      <c r="I4" s="7">
        <f t="shared" ref="I4" ca="1" si="22">I3-RAND()*10</f>
        <v>155.87495416725542</v>
      </c>
      <c r="J4" s="8">
        <f t="shared" ref="J4" ca="1" si="23">J3-RAND()*10</f>
        <v>156.11242520022103</v>
      </c>
    </row>
    <row r="5" spans="1:10" ht="62.25" customHeight="1">
      <c r="A5" s="6">
        <f ca="1">A4-RAND()*10</f>
        <v>141.11212445538118</v>
      </c>
      <c r="B5" s="7">
        <f t="shared" ref="B5" ca="1" si="24">B4-RAND()*10</f>
        <v>153.04098234056787</v>
      </c>
      <c r="C5" s="7">
        <f t="shared" ref="C5" ca="1" si="25">C4-RAND()*10</f>
        <v>148.61565258843498</v>
      </c>
      <c r="D5" s="7">
        <f t="shared" ref="D5" ca="1" si="26">D4-RAND()*10</f>
        <v>151.71059076594238</v>
      </c>
      <c r="E5" s="7">
        <f t="shared" ref="E5" ca="1" si="27">E4-RAND()*10</f>
        <v>157.04354079263157</v>
      </c>
      <c r="F5" s="7">
        <f t="shared" ref="F5" ca="1" si="28">F4-RAND()*10</f>
        <v>169.29314476983831</v>
      </c>
      <c r="G5" s="7">
        <f ca="1">G4-RAND()*10</f>
        <v>165.16437399082403</v>
      </c>
      <c r="H5" s="7">
        <f t="shared" ref="H5" ca="1" si="29">H4-RAND()*10</f>
        <v>166.68853472202406</v>
      </c>
      <c r="I5" s="7">
        <f t="shared" ref="I5" ca="1" si="30">I4-RAND()*10</f>
        <v>153.29698874763332</v>
      </c>
      <c r="J5" s="8">
        <f t="shared" ref="J5" ca="1" si="31">J4-RAND()*10</f>
        <v>152.56569204907592</v>
      </c>
    </row>
    <row r="6" spans="1:10" ht="62.25" customHeight="1">
      <c r="A6" s="6">
        <f ca="1">(A5+A7)/2</f>
        <v>154.25665257528885</v>
      </c>
      <c r="B6" s="7">
        <f t="shared" ref="B6:J6" ca="1" si="32">(B5+B7)/2</f>
        <v>162.52934127599644</v>
      </c>
      <c r="C6" s="7">
        <f t="shared" ca="1" si="32"/>
        <v>158.20210282500432</v>
      </c>
      <c r="D6" s="7">
        <f t="shared" ca="1" si="32"/>
        <v>164.63026320840433</v>
      </c>
      <c r="E6" s="7">
        <f t="shared" ca="1" si="32"/>
        <v>167.17700844233838</v>
      </c>
      <c r="F6" s="7">
        <f t="shared" ca="1" si="32"/>
        <v>170.86153791024202</v>
      </c>
      <c r="G6" s="7">
        <f t="shared" ca="1" si="32"/>
        <v>170.42217331589416</v>
      </c>
      <c r="H6" s="7">
        <f t="shared" ca="1" si="32"/>
        <v>170.62005499903623</v>
      </c>
      <c r="I6" s="7">
        <f t="shared" ca="1" si="32"/>
        <v>160.85102287143022</v>
      </c>
      <c r="J6" s="8">
        <f t="shared" ca="1" si="32"/>
        <v>160.43289184685946</v>
      </c>
    </row>
    <row r="7" spans="1:10" ht="62.25" customHeight="1">
      <c r="A7" s="6">
        <f ca="1">A8-RAND()*10</f>
        <v>167.40118069519656</v>
      </c>
      <c r="B7" s="7">
        <f t="shared" ref="B7:J7" ca="1" si="33">B8-RAND()*10</f>
        <v>172.01770021142505</v>
      </c>
      <c r="C7" s="7">
        <f t="shared" ca="1" si="33"/>
        <v>167.78855306157362</v>
      </c>
      <c r="D7" s="7">
        <f t="shared" ca="1" si="33"/>
        <v>177.54993565086627</v>
      </c>
      <c r="E7" s="7">
        <f t="shared" ca="1" si="33"/>
        <v>177.31047609204521</v>
      </c>
      <c r="F7" s="7">
        <f t="shared" ca="1" si="33"/>
        <v>172.42993105064571</v>
      </c>
      <c r="G7" s="7">
        <f t="shared" ca="1" si="33"/>
        <v>175.67997264096431</v>
      </c>
      <c r="H7" s="7">
        <f t="shared" ca="1" si="33"/>
        <v>174.5515752760484</v>
      </c>
      <c r="I7" s="7">
        <f t="shared" ca="1" si="33"/>
        <v>168.40505699522711</v>
      </c>
      <c r="J7" s="8">
        <f t="shared" ca="1" si="33"/>
        <v>168.300091644643</v>
      </c>
    </row>
    <row r="8" spans="1:10" ht="62.25" customHeight="1">
      <c r="A8" s="6">
        <f t="shared" ref="A8:C8" ca="1" si="34">B8-RAND()*7</f>
        <v>174.31851612979057</v>
      </c>
      <c r="B8" s="7">
        <f t="shared" ca="1" si="34"/>
        <v>175.09152864126406</v>
      </c>
      <c r="C8" s="7">
        <f t="shared" ca="1" si="34"/>
        <v>176.672437777753</v>
      </c>
      <c r="D8" s="7">
        <f ca="1">E8-RAND()*7</f>
        <v>183.10128952312485</v>
      </c>
      <c r="E8" s="7">
        <f ca="1">G3+7</f>
        <v>185.81961158314769</v>
      </c>
      <c r="F8" s="7">
        <f ca="1">E8-RAND()*7</f>
        <v>181.15134458549764</v>
      </c>
      <c r="G8" s="7">
        <f t="shared" ref="G8:J8" ca="1" si="35">F8-RAND()*7</f>
        <v>181.04996431334663</v>
      </c>
      <c r="H8" s="7">
        <f t="shared" ca="1" si="35"/>
        <v>178.54963879784984</v>
      </c>
      <c r="I8" s="7">
        <f t="shared" ca="1" si="35"/>
        <v>177.88405034263624</v>
      </c>
      <c r="J8" s="8">
        <f t="shared" ca="1" si="35"/>
        <v>173.38376612290557</v>
      </c>
    </row>
    <row r="9" spans="1:10" ht="62.25" customHeight="1">
      <c r="A9" s="6">
        <f ca="1">A8-RAND()*10</f>
        <v>164.42261935714617</v>
      </c>
      <c r="B9" s="7">
        <f t="shared" ref="B9:B10" ca="1" si="36">B8-RAND()*10</f>
        <v>171.13985106598165</v>
      </c>
      <c r="C9" s="7">
        <f t="shared" ref="C9:C10" ca="1" si="37">C8-RAND()*10</f>
        <v>172.94337272923306</v>
      </c>
      <c r="D9" s="7">
        <f t="shared" ref="D9:D10" ca="1" si="38">D8-RAND()*10</f>
        <v>183.07733573869405</v>
      </c>
      <c r="E9" s="7">
        <f t="shared" ref="E9:E10" ca="1" si="39">E8-RAND()*10</f>
        <v>185.02787834586724</v>
      </c>
      <c r="F9" s="7">
        <f t="shared" ref="F9:F10" ca="1" si="40">F8-RAND()*10</f>
        <v>180.91900827195317</v>
      </c>
      <c r="G9" s="7">
        <f ca="1">G8-RAND()*10</f>
        <v>177.00480162250628</v>
      </c>
      <c r="H9" s="7">
        <f t="shared" ref="H9:H10" ca="1" si="41">H8-RAND()*10</f>
        <v>168.84431004232334</v>
      </c>
      <c r="I9" s="7">
        <f t="shared" ref="I9:I10" ca="1" si="42">I8-RAND()*10</f>
        <v>169.40010821045755</v>
      </c>
      <c r="J9" s="8">
        <f t="shared" ref="J9:J10" ca="1" si="43">J8-RAND()*10</f>
        <v>167.14933790405647</v>
      </c>
    </row>
    <row r="10" spans="1:10" ht="62.25" customHeight="1">
      <c r="A10" s="9">
        <f ca="1">A9-RAND()*10</f>
        <v>157.85783775683205</v>
      </c>
      <c r="B10" s="10">
        <f t="shared" ca="1" si="36"/>
        <v>164.01205145258569</v>
      </c>
      <c r="C10" s="10">
        <f t="shared" ca="1" si="37"/>
        <v>167.95204593026892</v>
      </c>
      <c r="D10" s="10">
        <f t="shared" ca="1" si="38"/>
        <v>182.99478107237994</v>
      </c>
      <c r="E10" s="10">
        <f t="shared" ca="1" si="39"/>
        <v>183.43813901697646</v>
      </c>
      <c r="F10" s="10">
        <f t="shared" ca="1" si="40"/>
        <v>174.13839547478909</v>
      </c>
      <c r="G10" s="10">
        <f ca="1">G9-RAND()*10</f>
        <v>167.35673667009829</v>
      </c>
      <c r="H10" s="10">
        <f t="shared" ca="1" si="41"/>
        <v>159.79046165145689</v>
      </c>
      <c r="I10" s="10">
        <f t="shared" ca="1" si="42"/>
        <v>166.23414926274822</v>
      </c>
      <c r="J10" s="11">
        <f t="shared" ca="1" si="43"/>
        <v>158.42369940454773</v>
      </c>
    </row>
    <row r="11" spans="1:10" ht="62.2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62.25" customHeight="1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62.25" customHeight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62.25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</sheetData>
  <printOptions horizontalCentered="1" verticalCentered="1"/>
  <pageMargins left="0.7" right="0.7" top="0.75" bottom="0.75" header="0.3" footer="0.3"/>
  <pageSetup orientation="portrait" r:id="rId1"/>
  <headerFooter>
    <oddHeader>&amp;L&amp;12Name: ____________________________________________________  Date: ___________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HighCorner</vt:lpstr>
      <vt:lpstr>HighCenter</vt:lpstr>
      <vt:lpstr>Complex</vt:lpstr>
      <vt:lpstr>CharlesBurrows</vt:lpstr>
      <vt:lpstr>Complex!Print_Area</vt:lpstr>
      <vt:lpstr>HighCenter!Print_Area</vt:lpstr>
      <vt:lpstr>HighCorner!Print_Area</vt:lpstr>
    </vt:vector>
  </TitlesOfParts>
  <Company>Enter District Name Here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profile</cp:lastModifiedBy>
  <cp:lastPrinted>2012-01-23T16:14:52Z</cp:lastPrinted>
  <dcterms:created xsi:type="dcterms:W3CDTF">2012-01-20T17:51:36Z</dcterms:created>
  <dcterms:modified xsi:type="dcterms:W3CDTF">2012-01-23T16:14:59Z</dcterms:modified>
</cp:coreProperties>
</file>